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5480" windowHeight="116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<sst xmlns="http://schemas.openxmlformats.org/spreadsheetml/2006/main" count="170" uniqueCount="127">
  <si>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</si>
  <si>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</si>
  <si>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</si>
  <si>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</si>
  <si>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</si>
  <si>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</si>
  <si>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</si>
  <si>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</si>
  <si>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</si>
  <si>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</si>
  <si>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</si>
  <si>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</si>
  <si>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</si>
  <si>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</si>
  <si>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</si>
  <si>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</si>
  <si>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</si>
  <si>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</si>
  <si>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</si>
  <si>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</si>
  <si>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</si>
  <si>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</si>
  <si>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</si>
  <si>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</si>
  <si>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</si>
  <si>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</si>
  <si>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</si>
  <si>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</si>
  <si>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</si>
  <si>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</si>
  <si>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</si>
  <si>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</si>
  <si>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</si>
  <si>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</si>
  <si>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</si>
  <si>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</si>
  <si>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</si>
  <si>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</si>
  <si>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</si>
  <si>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</si>
  <si>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</si>
  <si>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</si>
  <si>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</si>
  <si>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</si>
  <si>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</si>
  <si>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</si>
  <si>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</si>
  <si>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</si>
  <si>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</si>
  <si>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</si>
  <si>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</si>
  <si>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</si>
  <si>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</si>
  <si>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</si>
  <si>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</si>
  <si>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</si>
  <si>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</si>
  <si>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</si>
  <si>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</si>
  <si>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</si>
  <si>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</si>
  <si>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</si>
  <si>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</si>
  <si>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</si>
  <si>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</si>
  <si>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</si>
  <si>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</si>
  <si>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</si>
  <si>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</si>
  <si>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</si>
  <si>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</si>
  <si>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</si>
  <si>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</si>
  <si>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</si>
  <si>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</si>
  <si>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</si>
  <si>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</si>
  <si>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</si>
  <si>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</si>
  <si>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</si>
  <si>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</si>
  <si>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</si>
  <si>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</si>
  <si>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</si>
  <si>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</si>
  <si>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</si>
  <si>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</si>
  <si>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</si>
  <si>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</si>
  <si>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</si>
  <si>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</si>
  <si>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</si>
  <si>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</si>
  <si>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</si>
  <si>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</si>
  <si>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</si>
  <si>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</si>
  <si>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</si>
  <si>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</si>
  <si>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</si>
  <si>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</si>
  <si>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</si>
  <si>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</si>
  <si>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</si>
  <si>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</si>
  <si>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</si>
  <si>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</si>
  <si>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</si>
  <si>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</si>
  <si>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</si>
  <si>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</si>
  <si>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</si>
  <si>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</si>
  <si>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</si>
  <si>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</si>
  <si>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</si>
  <si>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</si>
  <si>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Приказ Росстата:
Об утверждении формы
от 30.11.2015 № 594
О внесении изменений (при наличии)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</si>
  <si>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</si>
  <si>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</si>
  <si>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Сергиенко И.И.</t>
  </si>
  <si>
    <t>16</t>
  </si>
  <si>
    <t>сентябрь</t>
  </si>
  <si>
    <t>Близнюк Л.В.</t>
  </si>
  <si>
    <t>МУЧ Журавского СП Кореновского района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</si>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</sst>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Protection="1">
      <alignment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/>
      <protection locked="0"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3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0" fontId="23" fillId="0" borderId="16" xfId="52" applyFont="1" applyBorder="1" applyProtection="1">
      <alignment/>
      <protection locked="0"/>
    </xf>
    <xf numFmtId="0" fontId="1" fillId="0" borderId="31" xfId="52" applyFont="1" applyBorder="1" applyAlignment="1" applyProtection="1">
      <alignment horizontal="left" wrapText="1"/>
      <protection locked="0"/>
    </xf>
    <xf numFmtId="49" fontId="1" fillId="0" borderId="31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2" xfId="52" applyFont="1" applyFill="1" applyBorder="1" applyAlignment="1" applyProtection="1">
      <alignment horizontal="center" vertical="center"/>
      <protection locked="0"/>
    </xf>
    <xf numFmtId="0" fontId="1" fillId="24" borderId="33" xfId="52" applyFont="1" applyFill="1" applyBorder="1" applyAlignment="1" applyProtection="1">
      <alignment horizontal="center" vertical="center"/>
      <protection locked="0"/>
    </xf>
    <xf numFmtId="0" fontId="1" fillId="24" borderId="34" xfId="5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49" fontId="1" fillId="0" borderId="32" xfId="52" applyNumberFormat="1" applyFont="1" applyBorder="1" applyAlignment="1" applyProtection="1">
      <alignment horizontal="center" vertical="top"/>
      <protection locked="0"/>
    </xf>
    <xf numFmtId="49" fontId="1" fillId="0" borderId="33" xfId="52" applyNumberFormat="1" applyFont="1" applyBorder="1" applyAlignment="1" applyProtection="1">
      <alignment horizontal="center" vertical="top"/>
      <protection locked="0"/>
    </xf>
    <xf numFmtId="49" fontId="1" fillId="0" borderId="32" xfId="52" applyNumberFormat="1" applyFont="1" applyFill="1" applyBorder="1" applyAlignment="1" applyProtection="1">
      <alignment horizontal="center" vertical="top"/>
      <protection locked="0"/>
    </xf>
    <xf numFmtId="49" fontId="1" fillId="0" borderId="33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0" fontId="1" fillId="0" borderId="35" xfId="52" applyFont="1" applyBorder="1" applyAlignment="1" applyProtection="1">
      <alignment horizontal="center" vertical="top"/>
      <protection locked="0"/>
    </xf>
    <xf numFmtId="0" fontId="1" fillId="0" borderId="36" xfId="52" applyFont="1" applyBorder="1" applyAlignment="1" applyProtection="1">
      <alignment horizontal="center" vertical="top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9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0" borderId="33" xfId="52" applyFont="1" applyBorder="1" applyAlignment="1" applyProtection="1">
      <alignment horizontal="center" vertic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23" fillId="24" borderId="38" xfId="52" applyFont="1" applyFill="1" applyBorder="1" applyAlignment="1" applyProtection="1">
      <alignment horizontal="center"/>
      <protection locked="0"/>
    </xf>
    <xf numFmtId="0" fontId="23" fillId="24" borderId="29" xfId="52" applyFont="1" applyFill="1" applyBorder="1" applyAlignment="1" applyProtection="1">
      <alignment horizontal="center"/>
      <protection locked="0"/>
    </xf>
    <xf numFmtId="0" fontId="23" fillId="24" borderId="30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0" borderId="28" xfId="52" applyFont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9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23" fillId="24" borderId="38" xfId="52" applyFont="1" applyFill="1" applyBorder="1" applyAlignment="1" applyProtection="1">
      <alignment horizontal="center" vertical="center" wrapText="1"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164" fontId="25" fillId="24" borderId="15" xfId="0" applyNumberFormat="1" applyFont="1" applyFill="1" applyBorder="1" applyAlignment="1" applyProtection="1">
      <alignment horizontal="center"/>
      <protection/>
    </xf>
    <xf numFmtId="164" fontId="25" fillId="24" borderId="16" xfId="0" applyNumberFormat="1" applyFont="1" applyFill="1" applyBorder="1" applyAlignment="1" applyProtection="1">
      <alignment horizontal="center"/>
      <protection/>
    </xf>
    <xf numFmtId="164" fontId="25" fillId="24" borderId="17" xfId="0" applyNumberFormat="1" applyFont="1" applyFill="1" applyBorder="1" applyAlignment="1" applyProtection="1">
      <alignment horizontal="center"/>
      <protection/>
    </xf>
    <xf numFmtId="164" fontId="25" fillId="24" borderId="13" xfId="0" applyNumberFormat="1" applyFont="1" applyFill="1" applyBorder="1" applyAlignment="1" applyProtection="1">
      <alignment horizontal="center"/>
      <protection/>
    </xf>
    <xf numFmtId="164" fontId="25" fillId="24" borderId="14" xfId="0" applyNumberFormat="1" applyFont="1" applyFill="1" applyBorder="1" applyAlignment="1" applyProtection="1">
      <alignment horizontal="center"/>
      <protection/>
    </xf>
    <xf numFmtId="164" fontId="25" fillId="24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5" fillId="0" borderId="1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18" xfId="0" applyFont="1" applyBorder="1" applyAlignment="1" applyProtection="1">
      <alignment horizontal="left" wrapText="1" indent="1"/>
      <protection locked="0"/>
    </xf>
    <xf numFmtId="164" fontId="25" fillId="0" borderId="15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7" xfId="0" applyNumberFormat="1" applyFont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center"/>
      <protection/>
    </xf>
    <xf numFmtId="164" fontId="25" fillId="0" borderId="13" xfId="0" applyNumberFormat="1" applyFont="1" applyBorder="1" applyAlignment="1" applyProtection="1">
      <alignment horizontal="center"/>
      <protection/>
    </xf>
    <xf numFmtId="164" fontId="25" fillId="0" borderId="14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4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indent="3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indent="5"/>
      <protection locked="0"/>
    </xf>
    <xf numFmtId="0" fontId="2" fillId="0" borderId="17" xfId="0" applyFont="1" applyBorder="1" applyAlignment="1" applyProtection="1">
      <alignment horizontal="left" indent="5"/>
      <protection locked="0"/>
    </xf>
    <xf numFmtId="0" fontId="2" fillId="0" borderId="39" xfId="0" applyFont="1" applyBorder="1" applyAlignment="1" applyProtection="1">
      <alignment horizontal="left" indent="4"/>
      <protection locked="0"/>
    </xf>
    <xf numFmtId="0" fontId="2" fillId="0" borderId="20" xfId="0" applyFont="1" applyBorder="1" applyAlignment="1" applyProtection="1">
      <alignment horizontal="left" indent="4"/>
      <protection locked="0"/>
    </xf>
    <xf numFmtId="0" fontId="2" fillId="0" borderId="31" xfId="0" applyFont="1" applyBorder="1" applyAlignment="1" applyProtection="1">
      <alignment horizontal="left" wrapText="1" indent="4"/>
      <protection locked="0"/>
    </xf>
    <xf numFmtId="0" fontId="2" fillId="0" borderId="39" xfId="0" applyFont="1" applyBorder="1" applyAlignment="1" applyProtection="1">
      <alignment horizontal="left" wrapText="1" indent="4"/>
      <protection locked="0"/>
    </xf>
    <xf numFmtId="0" fontId="2" fillId="0" borderId="16" xfId="0" applyFont="1" applyBorder="1" applyAlignment="1" applyProtection="1">
      <alignment horizontal="left" wrapText="1" indent="1"/>
      <protection locked="0"/>
    </xf>
    <xf numFmtId="0" fontId="2" fillId="0" borderId="17" xfId="0" applyFont="1" applyBorder="1" applyAlignment="1" applyProtection="1">
      <alignment horizontal="left" wrapText="1" indent="1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2" t="s">
        <v>73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5" t="s">
        <v>74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8" t="s">
        <v>75</v>
      </c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5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154" t="s">
        <v>76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1" t="s">
        <v>122</v>
      </c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2">
        <v>20</v>
      </c>
      <c r="CI5" s="152"/>
      <c r="CJ5" s="152"/>
      <c r="CK5" s="152"/>
      <c r="CL5" s="153" t="s">
        <v>121</v>
      </c>
      <c r="CM5" s="153"/>
      <c r="CN5" s="153"/>
      <c r="CO5" s="65" t="s">
        <v>77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136" t="s">
        <v>78</v>
      </c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63" t="s">
        <v>79</v>
      </c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97"/>
      <c r="EU8" s="97"/>
      <c r="EV8" s="97"/>
      <c r="EW8" s="97"/>
      <c r="EX8" s="97"/>
      <c r="EY8" s="98"/>
      <c r="EZ8" s="1"/>
      <c r="FA8" s="1"/>
      <c r="FB8" s="1"/>
      <c r="FC8" s="1"/>
      <c r="FD8" s="1"/>
    </row>
    <row r="9" spans="1:160" ht="13.5" thickBot="1">
      <c r="A9" s="142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4"/>
      <c r="CG9" s="142" t="s">
        <v>81</v>
      </c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66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8"/>
      <c r="ET9" s="99"/>
      <c r="EU9" s="99"/>
      <c r="EV9" s="99"/>
      <c r="EW9" s="99"/>
      <c r="EX9" s="99"/>
      <c r="EY9" s="100"/>
      <c r="EZ9" s="1"/>
      <c r="FA9" s="1"/>
      <c r="FB9" s="1"/>
      <c r="FC9" s="1"/>
      <c r="FD9" s="1"/>
    </row>
    <row r="10" spans="1:160" ht="11.25" customHeight="1">
      <c r="A10" s="7"/>
      <c r="B10" s="137" t="s">
        <v>82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8"/>
      <c r="CG10" s="156" t="s">
        <v>83</v>
      </c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8"/>
      <c r="DN10" s="1"/>
      <c r="DO10" s="1"/>
      <c r="DP10" s="1"/>
      <c r="DQ10" s="1"/>
      <c r="DR10" s="1"/>
      <c r="DS10" s="162" t="s">
        <v>117</v>
      </c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</row>
    <row r="11" spans="1:160" ht="11.25" customHeight="1">
      <c r="A11" s="9"/>
      <c r="B11" s="126" t="s">
        <v>84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1"/>
      <c r="DN11" s="1"/>
      <c r="DO11" s="1"/>
      <c r="DP11" s="1"/>
      <c r="DQ11" s="1"/>
      <c r="DR11" s="1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</row>
    <row r="12" spans="1:160" ht="11.25" customHeight="1">
      <c r="A12" s="9"/>
      <c r="B12" s="126" t="s">
        <v>85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N12" s="1"/>
      <c r="DO12" s="1"/>
      <c r="DP12" s="1"/>
      <c r="DQ12" s="1"/>
      <c r="DR12" s="1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</row>
    <row r="13" spans="1:160" ht="11.25" customHeight="1">
      <c r="A13" s="9"/>
      <c r="B13" s="126" t="s">
        <v>86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1"/>
      <c r="DN13" s="1"/>
      <c r="DO13" s="1"/>
      <c r="DP13" s="1"/>
      <c r="DQ13" s="1"/>
      <c r="DR13" s="1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</row>
    <row r="14" spans="1:160" ht="11.25" customHeight="1">
      <c r="A14" s="9"/>
      <c r="B14" s="126" t="s">
        <v>87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"/>
      <c r="DO14" s="1"/>
      <c r="DP14" s="1"/>
      <c r="DQ14" s="1"/>
      <c r="DR14" s="1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</row>
    <row r="15" spans="1:160" ht="11.25" customHeight="1">
      <c r="A15" s="9"/>
      <c r="B15" s="141" t="s">
        <v>88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27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139" t="s">
        <v>89</v>
      </c>
      <c r="DZ15" s="139"/>
      <c r="EA15" s="139"/>
      <c r="EB15" s="139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39" t="s">
        <v>90</v>
      </c>
      <c r="EQ15" s="139"/>
      <c r="ER15" s="139"/>
      <c r="ES15" s="139"/>
      <c r="ET15" s="139"/>
      <c r="EU15" s="140"/>
      <c r="EV15" s="140"/>
      <c r="EW15" s="140"/>
      <c r="EX15" s="140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91</v>
      </c>
      <c r="C16" s="11"/>
      <c r="D16" s="11"/>
      <c r="E16" s="11"/>
      <c r="F16" s="126" t="s">
        <v>92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39" t="s">
        <v>89</v>
      </c>
      <c r="DZ16" s="139"/>
      <c r="EA16" s="139"/>
      <c r="EB16" s="139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39" t="s">
        <v>90</v>
      </c>
      <c r="EQ16" s="139"/>
      <c r="ER16" s="139"/>
      <c r="ES16" s="139"/>
      <c r="ET16" s="139"/>
      <c r="EU16" s="140"/>
      <c r="EV16" s="140"/>
      <c r="EW16" s="140"/>
      <c r="EX16" s="140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126" t="s">
        <v>93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1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91</v>
      </c>
      <c r="C18" s="16"/>
      <c r="D18" s="16"/>
      <c r="E18" s="16"/>
      <c r="F18" s="126" t="s">
        <v>94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126" t="s">
        <v>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59" t="s">
        <v>83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63" t="s">
        <v>95</v>
      </c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5"/>
      <c r="ET19" s="163"/>
      <c r="EU19" s="164"/>
      <c r="EV19" s="164"/>
      <c r="EW19" s="164"/>
      <c r="EX19" s="164"/>
      <c r="EY19" s="164"/>
      <c r="EZ19" s="1"/>
      <c r="FA19" s="3"/>
      <c r="FB19" s="3"/>
      <c r="FC19" s="1"/>
      <c r="FD19" s="1"/>
    </row>
    <row r="20" spans="1:160" ht="11.25" customHeight="1" thickBot="1">
      <c r="A20" s="18"/>
      <c r="B20" s="126" t="s">
        <v>84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71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70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66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8"/>
      <c r="ET20" s="166"/>
      <c r="EU20" s="167"/>
      <c r="EV20" s="167"/>
      <c r="EW20" s="167"/>
      <c r="EX20" s="167"/>
      <c r="EY20" s="167"/>
      <c r="EZ20" s="1"/>
      <c r="FA20" s="3"/>
      <c r="FB20" s="3"/>
      <c r="FC20" s="21"/>
      <c r="FD20" s="1"/>
    </row>
    <row r="21" spans="1:160" ht="11.25" customHeight="1">
      <c r="A21" s="18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71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126" t="s">
        <v>106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71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126" t="s">
        <v>96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  <c r="CG23" s="171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70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126" t="s">
        <v>97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171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70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126" t="s">
        <v>98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71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70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91</v>
      </c>
      <c r="C26" s="16"/>
      <c r="D26" s="16"/>
      <c r="E26" s="16"/>
      <c r="F26" s="126" t="s">
        <v>92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71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126" t="s">
        <v>93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  <c r="CG27" s="171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70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91</v>
      </c>
      <c r="C28" s="25"/>
      <c r="D28" s="25"/>
      <c r="E28" s="25"/>
      <c r="F28" s="113" t="s">
        <v>99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4"/>
      <c r="CG28" s="172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116" t="s">
        <v>100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 t="s">
        <v>124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101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119" t="s">
        <v>102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3" t="s">
        <v>103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5"/>
    </row>
    <row r="35" spans="1:160" ht="26.2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55" t="s">
        <v>104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 t="s">
        <v>105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ht="13.5" thickBot="1">
      <c r="A36" s="134">
        <v>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15">
        <v>2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>
        <v>3</v>
      </c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>
        <v>4</v>
      </c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>
        <v>5</v>
      </c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</row>
    <row r="37" spans="1:160" ht="13.5" thickBot="1">
      <c r="A37" s="128" t="s">
        <v>107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 t="s">
        <v>126</v>
      </c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 t="s">
        <v>125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33"/>
      <c r="DT37" s="128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33"/>
    </row>
    <row r="38" ht="30.75" customHeight="1">
      <c r="FM38" s="37" t="s">
        <v>0</v>
      </c>
    </row>
    <row r="39" spans="1:169" s="38" customFormat="1" ht="35.25" customHeight="1">
      <c r="A39" s="175" t="s">
        <v>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84" t="s">
        <v>2</v>
      </c>
      <c r="AL39" s="184"/>
      <c r="AM39" s="184"/>
      <c r="AN39" s="184"/>
      <c r="AO39" s="184"/>
      <c r="AP39" s="184"/>
      <c r="AQ39" s="184"/>
      <c r="AR39" s="184" t="s">
        <v>3</v>
      </c>
      <c r="AS39" s="184"/>
      <c r="AT39" s="184"/>
      <c r="AU39" s="184"/>
      <c r="AV39" s="184"/>
      <c r="AW39" s="184"/>
      <c r="AX39" s="185" t="s">
        <v>4</v>
      </c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7"/>
      <c r="BT39" s="184" t="s">
        <v>5</v>
      </c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 t="s">
        <v>6</v>
      </c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7"/>
    </row>
    <row r="40" spans="1:169" s="38" customFormat="1" ht="24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8" t="s">
        <v>7</v>
      </c>
      <c r="AY40" s="189"/>
      <c r="AZ40" s="189"/>
      <c r="BA40" s="189"/>
      <c r="BB40" s="189"/>
      <c r="BC40" s="189"/>
      <c r="BD40" s="189"/>
      <c r="BE40" s="189"/>
      <c r="BF40" s="189"/>
      <c r="BG40" s="189"/>
      <c r="BH40" s="190"/>
      <c r="BI40" s="188" t="s">
        <v>8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85" t="s">
        <v>9</v>
      </c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7"/>
      <c r="CR40" s="188" t="s">
        <v>119</v>
      </c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90"/>
      <c r="DD40" s="175" t="s">
        <v>10</v>
      </c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7"/>
      <c r="EI40" s="175" t="s">
        <v>11</v>
      </c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7"/>
    </row>
    <row r="41" spans="1:169" s="38" customFormat="1" ht="72.7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3"/>
      <c r="BI41" s="191"/>
      <c r="BJ41" s="192"/>
      <c r="BK41" s="192"/>
      <c r="BL41" s="192"/>
      <c r="BM41" s="192"/>
      <c r="BN41" s="192"/>
      <c r="BO41" s="192"/>
      <c r="BP41" s="192"/>
      <c r="BQ41" s="192"/>
      <c r="BR41" s="192"/>
      <c r="BS41" s="193"/>
      <c r="BT41" s="194" t="s">
        <v>12</v>
      </c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6"/>
      <c r="CF41" s="197" t="s">
        <v>118</v>
      </c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1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3"/>
      <c r="DD41" s="197" t="s">
        <v>13</v>
      </c>
      <c r="DE41" s="197"/>
      <c r="DF41" s="197"/>
      <c r="DG41" s="197"/>
      <c r="DH41" s="197"/>
      <c r="DI41" s="197"/>
      <c r="DJ41" s="197"/>
      <c r="DK41" s="197"/>
      <c r="DL41" s="197"/>
      <c r="DM41" s="197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197" t="s">
        <v>15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 t="s">
        <v>13</v>
      </c>
      <c r="EJ41" s="197"/>
      <c r="EK41" s="197"/>
      <c r="EL41" s="197"/>
      <c r="EM41" s="197"/>
      <c r="EN41" s="197"/>
      <c r="EO41" s="197"/>
      <c r="EP41" s="197"/>
      <c r="EQ41" s="197"/>
      <c r="ER41" s="197"/>
      <c r="ES41" s="58" t="s">
        <v>14</v>
      </c>
      <c r="ET41" s="197" t="s">
        <v>14</v>
      </c>
      <c r="EU41" s="197"/>
      <c r="EV41" s="197"/>
      <c r="EW41" s="197"/>
      <c r="EX41" s="197"/>
      <c r="EY41" s="197"/>
      <c r="EZ41" s="197"/>
      <c r="FA41" s="197"/>
      <c r="FB41" s="197"/>
      <c r="FC41" s="197"/>
      <c r="FD41" s="197" t="s">
        <v>108</v>
      </c>
      <c r="FE41" s="197"/>
      <c r="FF41" s="197"/>
      <c r="FG41" s="197"/>
      <c r="FH41" s="197"/>
      <c r="FI41" s="197"/>
      <c r="FJ41" s="197"/>
      <c r="FK41" s="197"/>
      <c r="FL41" s="197"/>
      <c r="FM41" s="197"/>
    </row>
    <row r="42" spans="1:169" s="39" customFormat="1" ht="11.25" customHeight="1">
      <c r="A42" s="198" t="s">
        <v>16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 t="s">
        <v>17</v>
      </c>
      <c r="AL42" s="198"/>
      <c r="AM42" s="198"/>
      <c r="AN42" s="198"/>
      <c r="AO42" s="198"/>
      <c r="AP42" s="198"/>
      <c r="AQ42" s="198"/>
      <c r="AR42" s="198" t="s">
        <v>18</v>
      </c>
      <c r="AS42" s="198"/>
      <c r="AT42" s="198"/>
      <c r="AU42" s="198"/>
      <c r="AV42" s="198"/>
      <c r="AW42" s="198"/>
      <c r="AX42" s="198">
        <v>1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>
        <v>2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>
        <v>3</v>
      </c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>
        <v>4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>
        <v>5</v>
      </c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>
        <v>6</v>
      </c>
      <c r="DE42" s="198"/>
      <c r="DF42" s="198"/>
      <c r="DG42" s="198"/>
      <c r="DH42" s="198"/>
      <c r="DI42" s="198"/>
      <c r="DJ42" s="198"/>
      <c r="DK42" s="198"/>
      <c r="DL42" s="198"/>
      <c r="DM42" s="198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198">
        <v>8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8">
        <v>9</v>
      </c>
      <c r="EJ42" s="198"/>
      <c r="EK42" s="198"/>
      <c r="EL42" s="198"/>
      <c r="EM42" s="198"/>
      <c r="EN42" s="198"/>
      <c r="EO42" s="198"/>
      <c r="EP42" s="198"/>
      <c r="EQ42" s="198"/>
      <c r="ER42" s="198"/>
      <c r="ES42" s="57">
        <v>10</v>
      </c>
      <c r="ET42" s="198">
        <v>10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>
        <v>11</v>
      </c>
      <c r="FE42" s="198"/>
      <c r="FF42" s="198"/>
      <c r="FG42" s="198"/>
      <c r="FH42" s="198"/>
      <c r="FI42" s="198"/>
      <c r="FJ42" s="198"/>
      <c r="FK42" s="198"/>
      <c r="FL42" s="198"/>
      <c r="FM42" s="198"/>
    </row>
    <row r="43" spans="1:169" s="39" customFormat="1" ht="18.75" customHeight="1">
      <c r="A43" s="40"/>
      <c r="B43" s="199" t="s">
        <v>19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1" t="s">
        <v>20</v>
      </c>
      <c r="AL43" s="202"/>
      <c r="AM43" s="202"/>
      <c r="AN43" s="202"/>
      <c r="AO43" s="202"/>
      <c r="AP43" s="202"/>
      <c r="AQ43" s="203"/>
      <c r="AR43" s="201" t="s">
        <v>21</v>
      </c>
      <c r="AS43" s="202"/>
      <c r="AT43" s="202"/>
      <c r="AU43" s="202"/>
      <c r="AV43" s="202"/>
      <c r="AW43" s="203"/>
      <c r="AX43" s="207">
        <f>AX45+AX47+AX50+AX51+AX52+AX58+AX62+AX66</f>
        <v>3</v>
      </c>
      <c r="AY43" s="208"/>
      <c r="AZ43" s="208"/>
      <c r="BA43" s="208"/>
      <c r="BB43" s="208"/>
      <c r="BC43" s="208"/>
      <c r="BD43" s="208"/>
      <c r="BE43" s="208"/>
      <c r="BF43" s="208"/>
      <c r="BG43" s="208"/>
      <c r="BH43" s="209"/>
      <c r="BI43" s="207">
        <f>BI45+BI47+BI50+BI51+BI52+BI58+BI62+BI66</f>
        <v>0.5</v>
      </c>
      <c r="BJ43" s="208"/>
      <c r="BK43" s="208"/>
      <c r="BL43" s="208"/>
      <c r="BM43" s="208"/>
      <c r="BN43" s="208"/>
      <c r="BO43" s="208"/>
      <c r="BP43" s="208"/>
      <c r="BQ43" s="208"/>
      <c r="BR43" s="208"/>
      <c r="BS43" s="209"/>
      <c r="BT43" s="207">
        <f>BT45+BT47+BT50+BT51+BT52+BT58+BT62+BT66</f>
        <v>557.4</v>
      </c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07">
        <f>CF45+CF47+CF50+CF51+CF52+CF58+CF62+CF66</f>
        <v>0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9"/>
      <c r="CR43" s="207">
        <f>CR45+CR47+CR50+CR51+CR52+CR58+CR62+CR66</f>
        <v>38.6</v>
      </c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9"/>
      <c r="DD43" s="207">
        <f>DD45+DD47+DD50+DD51+DD52+DD58+DD62+DD66</f>
        <v>555.4</v>
      </c>
      <c r="DE43" s="208"/>
      <c r="DF43" s="208"/>
      <c r="DG43" s="208"/>
      <c r="DH43" s="208"/>
      <c r="DI43" s="208"/>
      <c r="DJ43" s="208"/>
      <c r="DK43" s="208"/>
      <c r="DL43" s="208"/>
      <c r="DM43" s="209"/>
      <c r="DN43" s="71"/>
      <c r="DO43" s="72"/>
      <c r="DP43" s="72"/>
      <c r="DQ43" s="72"/>
      <c r="DR43" s="72"/>
      <c r="DS43" s="72"/>
      <c r="DT43" s="72"/>
      <c r="DU43" s="72"/>
      <c r="DV43" s="72"/>
      <c r="DW43" s="73"/>
      <c r="DX43" s="73"/>
      <c r="DY43" s="208">
        <f>DY45+DY47+DY50+DY51+DY52+DY58+DY62+DY66</f>
        <v>2</v>
      </c>
      <c r="DZ43" s="208"/>
      <c r="EA43" s="208"/>
      <c r="EB43" s="208"/>
      <c r="EC43" s="208"/>
      <c r="ED43" s="208"/>
      <c r="EE43" s="208"/>
      <c r="EF43" s="208"/>
      <c r="EG43" s="208"/>
      <c r="EH43" s="209"/>
      <c r="EI43" s="207">
        <f>EI45+EI47+EI50+EI51+EI52+EI58+EI62+EI66</f>
        <v>38.6</v>
      </c>
      <c r="EJ43" s="208"/>
      <c r="EK43" s="208"/>
      <c r="EL43" s="208"/>
      <c r="EM43" s="208"/>
      <c r="EN43" s="208"/>
      <c r="EO43" s="208"/>
      <c r="EP43" s="208"/>
      <c r="EQ43" s="208"/>
      <c r="ER43" s="209"/>
      <c r="ES43" s="74"/>
      <c r="ET43" s="217"/>
      <c r="EU43" s="218"/>
      <c r="EV43" s="218"/>
      <c r="EW43" s="218"/>
      <c r="EX43" s="218"/>
      <c r="EY43" s="218"/>
      <c r="EZ43" s="218"/>
      <c r="FA43" s="218"/>
      <c r="FB43" s="218"/>
      <c r="FC43" s="219"/>
      <c r="FD43" s="207">
        <f>FD45+FD47+FD50+FD51+FD52+FD58+FD62+FD66</f>
        <v>0</v>
      </c>
      <c r="FE43" s="208"/>
      <c r="FF43" s="208"/>
      <c r="FG43" s="208"/>
      <c r="FH43" s="208"/>
      <c r="FI43" s="208"/>
      <c r="FJ43" s="208"/>
      <c r="FK43" s="208"/>
      <c r="FL43" s="208"/>
      <c r="FM43" s="209"/>
    </row>
    <row r="44" spans="1:169" s="39" customFormat="1" ht="28.5" customHeight="1">
      <c r="A44" s="41"/>
      <c r="B44" s="213" t="s">
        <v>22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04"/>
      <c r="AL44" s="205"/>
      <c r="AM44" s="205"/>
      <c r="AN44" s="205"/>
      <c r="AO44" s="205"/>
      <c r="AP44" s="205"/>
      <c r="AQ44" s="206"/>
      <c r="AR44" s="204"/>
      <c r="AS44" s="205"/>
      <c r="AT44" s="205"/>
      <c r="AU44" s="205"/>
      <c r="AV44" s="205"/>
      <c r="AW44" s="206"/>
      <c r="AX44" s="210"/>
      <c r="AY44" s="211"/>
      <c r="AZ44" s="211"/>
      <c r="BA44" s="211"/>
      <c r="BB44" s="211"/>
      <c r="BC44" s="211"/>
      <c r="BD44" s="211"/>
      <c r="BE44" s="211"/>
      <c r="BF44" s="211"/>
      <c r="BG44" s="211"/>
      <c r="BH44" s="212"/>
      <c r="BI44" s="210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10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2"/>
      <c r="CF44" s="210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2"/>
      <c r="CR44" s="210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2"/>
      <c r="DD44" s="210"/>
      <c r="DE44" s="211"/>
      <c r="DF44" s="211"/>
      <c r="DG44" s="211"/>
      <c r="DH44" s="211"/>
      <c r="DI44" s="211"/>
      <c r="DJ44" s="211"/>
      <c r="DK44" s="211"/>
      <c r="DL44" s="211"/>
      <c r="DM44" s="212"/>
      <c r="DN44" s="71"/>
      <c r="DO44" s="75"/>
      <c r="DP44" s="75"/>
      <c r="DQ44" s="75"/>
      <c r="DR44" s="75"/>
      <c r="DS44" s="75"/>
      <c r="DT44" s="75"/>
      <c r="DU44" s="75"/>
      <c r="DV44" s="75"/>
      <c r="DW44" s="76" t="s">
        <v>114</v>
      </c>
      <c r="DX44" s="76"/>
      <c r="DY44" s="211"/>
      <c r="DZ44" s="211"/>
      <c r="EA44" s="211"/>
      <c r="EB44" s="211"/>
      <c r="EC44" s="211"/>
      <c r="ED44" s="211"/>
      <c r="EE44" s="211"/>
      <c r="EF44" s="211"/>
      <c r="EG44" s="211"/>
      <c r="EH44" s="212"/>
      <c r="EI44" s="210"/>
      <c r="EJ44" s="211"/>
      <c r="EK44" s="211"/>
      <c r="EL44" s="211"/>
      <c r="EM44" s="211"/>
      <c r="EN44" s="211"/>
      <c r="EO44" s="211"/>
      <c r="EP44" s="211"/>
      <c r="EQ44" s="211"/>
      <c r="ER44" s="212"/>
      <c r="ES44" s="77" t="s">
        <v>115</v>
      </c>
      <c r="ET44" s="220"/>
      <c r="EU44" s="221"/>
      <c r="EV44" s="221"/>
      <c r="EW44" s="221"/>
      <c r="EX44" s="221"/>
      <c r="EY44" s="221"/>
      <c r="EZ44" s="221"/>
      <c r="FA44" s="221"/>
      <c r="FB44" s="221"/>
      <c r="FC44" s="222"/>
      <c r="FD44" s="210"/>
      <c r="FE44" s="211"/>
      <c r="FF44" s="211"/>
      <c r="FG44" s="211"/>
      <c r="FH44" s="211"/>
      <c r="FI44" s="211"/>
      <c r="FJ44" s="211"/>
      <c r="FK44" s="211"/>
      <c r="FL44" s="211"/>
      <c r="FM44" s="212"/>
    </row>
    <row r="45" spans="1:169" s="39" customFormat="1" ht="15" customHeight="1">
      <c r="A45" s="42"/>
      <c r="B45" s="215" t="s">
        <v>23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01"/>
      <c r="AL45" s="202"/>
      <c r="AM45" s="202"/>
      <c r="AN45" s="202"/>
      <c r="AO45" s="202"/>
      <c r="AP45" s="202"/>
      <c r="AQ45" s="203"/>
      <c r="AR45" s="201"/>
      <c r="AS45" s="202"/>
      <c r="AT45" s="202"/>
      <c r="AU45" s="202"/>
      <c r="AV45" s="202"/>
      <c r="AW45" s="203"/>
      <c r="AX45" s="101">
        <v>1</v>
      </c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  <c r="BI45" s="101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>
        <f>DD45+DY45</f>
        <v>244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3"/>
      <c r="CF45" s="101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238">
        <f>EI45+FD45</f>
        <v>0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40"/>
      <c r="DD45" s="101">
        <v>244</v>
      </c>
      <c r="DE45" s="102"/>
      <c r="DF45" s="102"/>
      <c r="DG45" s="102"/>
      <c r="DH45" s="102"/>
      <c r="DI45" s="102"/>
      <c r="DJ45" s="102"/>
      <c r="DK45" s="102"/>
      <c r="DL45" s="102"/>
      <c r="DM45" s="103"/>
      <c r="DN45" s="71"/>
      <c r="DO45" s="72"/>
      <c r="DP45" s="72"/>
      <c r="DQ45" s="72"/>
      <c r="DR45" s="72"/>
      <c r="DS45" s="72"/>
      <c r="DT45" s="72"/>
      <c r="DU45" s="72"/>
      <c r="DV45" s="72"/>
      <c r="DW45" s="73"/>
      <c r="DX45" s="73"/>
      <c r="DY45" s="102"/>
      <c r="DZ45" s="102"/>
      <c r="EA45" s="102"/>
      <c r="EB45" s="102"/>
      <c r="EC45" s="102"/>
      <c r="ED45" s="102"/>
      <c r="EE45" s="102"/>
      <c r="EF45" s="102"/>
      <c r="EG45" s="102"/>
      <c r="EH45" s="103"/>
      <c r="EI45" s="101"/>
      <c r="EJ45" s="102"/>
      <c r="EK45" s="102"/>
      <c r="EL45" s="102"/>
      <c r="EM45" s="102"/>
      <c r="EN45" s="102"/>
      <c r="EO45" s="102"/>
      <c r="EP45" s="102"/>
      <c r="EQ45" s="102"/>
      <c r="ER45" s="103"/>
      <c r="ES45" s="78"/>
      <c r="ET45" s="217"/>
      <c r="EU45" s="218"/>
      <c r="EV45" s="218"/>
      <c r="EW45" s="218"/>
      <c r="EX45" s="218"/>
      <c r="EY45" s="218"/>
      <c r="EZ45" s="218"/>
      <c r="FA45" s="218"/>
      <c r="FB45" s="218"/>
      <c r="FC45" s="219"/>
      <c r="FD45" s="101"/>
      <c r="FE45" s="102"/>
      <c r="FF45" s="102"/>
      <c r="FG45" s="102"/>
      <c r="FH45" s="102"/>
      <c r="FI45" s="102"/>
      <c r="FJ45" s="102"/>
      <c r="FK45" s="102"/>
      <c r="FL45" s="102"/>
      <c r="FM45" s="103"/>
    </row>
    <row r="46" spans="1:169" s="39" customFormat="1" ht="15" customHeight="1">
      <c r="A46" s="41"/>
      <c r="B46" s="226" t="s">
        <v>109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04" t="s">
        <v>24</v>
      </c>
      <c r="AL46" s="205"/>
      <c r="AM46" s="205"/>
      <c r="AN46" s="205"/>
      <c r="AO46" s="205"/>
      <c r="AP46" s="205"/>
      <c r="AQ46" s="206"/>
      <c r="AR46" s="204" t="s">
        <v>25</v>
      </c>
      <c r="AS46" s="205"/>
      <c r="AT46" s="205"/>
      <c r="AU46" s="205"/>
      <c r="AV46" s="205"/>
      <c r="AW46" s="206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  <c r="BI46" s="104"/>
      <c r="BJ46" s="105"/>
      <c r="BK46" s="105"/>
      <c r="BL46" s="105"/>
      <c r="BM46" s="105"/>
      <c r="BN46" s="105"/>
      <c r="BO46" s="105"/>
      <c r="BP46" s="105"/>
      <c r="BQ46" s="105"/>
      <c r="BR46" s="105"/>
      <c r="BS46" s="106"/>
      <c r="BT46" s="104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6"/>
      <c r="CF46" s="104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6"/>
      <c r="CR46" s="244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6"/>
      <c r="DN46" s="71"/>
      <c r="DO46" s="75"/>
      <c r="DP46" s="75"/>
      <c r="DQ46" s="75"/>
      <c r="DR46" s="75"/>
      <c r="DS46" s="75"/>
      <c r="DT46" s="75"/>
      <c r="DU46" s="75"/>
      <c r="DV46" s="75"/>
      <c r="DW46" s="81" t="s">
        <v>114</v>
      </c>
      <c r="DX46" s="81"/>
      <c r="DY46" s="105"/>
      <c r="DZ46" s="105"/>
      <c r="EA46" s="105"/>
      <c r="EB46" s="105"/>
      <c r="EC46" s="105"/>
      <c r="ED46" s="105"/>
      <c r="EE46" s="105"/>
      <c r="EF46" s="105"/>
      <c r="EG46" s="105"/>
      <c r="EH46" s="106"/>
      <c r="EI46" s="104"/>
      <c r="EJ46" s="105"/>
      <c r="EK46" s="105"/>
      <c r="EL46" s="105"/>
      <c r="EM46" s="105"/>
      <c r="EN46" s="105"/>
      <c r="EO46" s="105"/>
      <c r="EP46" s="105"/>
      <c r="EQ46" s="105"/>
      <c r="ER46" s="106"/>
      <c r="ES46" s="80" t="s">
        <v>115</v>
      </c>
      <c r="ET46" s="220"/>
      <c r="EU46" s="221"/>
      <c r="EV46" s="221"/>
      <c r="EW46" s="221"/>
      <c r="EX46" s="221"/>
      <c r="EY46" s="221"/>
      <c r="EZ46" s="221"/>
      <c r="FA46" s="221"/>
      <c r="FB46" s="221"/>
      <c r="FC46" s="222"/>
      <c r="FD46" s="104"/>
      <c r="FE46" s="105"/>
      <c r="FF46" s="105"/>
      <c r="FG46" s="105"/>
      <c r="FH46" s="105"/>
      <c r="FI46" s="105"/>
      <c r="FJ46" s="105"/>
      <c r="FK46" s="105"/>
      <c r="FL46" s="105"/>
      <c r="FM46" s="106"/>
    </row>
    <row r="47" spans="1:169" s="39" customFormat="1" ht="10.5" customHeight="1">
      <c r="A47" s="40"/>
      <c r="B47" s="247" t="s">
        <v>26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01" t="s">
        <v>27</v>
      </c>
      <c r="AL47" s="202"/>
      <c r="AM47" s="202"/>
      <c r="AN47" s="202"/>
      <c r="AO47" s="202"/>
      <c r="AP47" s="202"/>
      <c r="AQ47" s="203"/>
      <c r="AR47" s="201" t="s">
        <v>28</v>
      </c>
      <c r="AS47" s="202"/>
      <c r="AT47" s="202"/>
      <c r="AU47" s="202"/>
      <c r="AV47" s="202"/>
      <c r="AW47" s="203"/>
      <c r="AX47" s="101">
        <v>1</v>
      </c>
      <c r="AY47" s="102"/>
      <c r="AZ47" s="102"/>
      <c r="BA47" s="102"/>
      <c r="BB47" s="102"/>
      <c r="BC47" s="102"/>
      <c r="BD47" s="102"/>
      <c r="BE47" s="102"/>
      <c r="BF47" s="102"/>
      <c r="BG47" s="102"/>
      <c r="BH47" s="103"/>
      <c r="BI47" s="101"/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>
        <f>DD47+DY47</f>
        <v>107</v>
      </c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3"/>
      <c r="CF47" s="101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3"/>
      <c r="CR47" s="238">
        <f>EI47+FD47</f>
        <v>0</v>
      </c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40"/>
      <c r="DD47" s="101">
        <v>105</v>
      </c>
      <c r="DE47" s="102"/>
      <c r="DF47" s="102"/>
      <c r="DG47" s="102"/>
      <c r="DH47" s="102"/>
      <c r="DI47" s="102"/>
      <c r="DJ47" s="102"/>
      <c r="DK47" s="102"/>
      <c r="DL47" s="102"/>
      <c r="DM47" s="103"/>
      <c r="DN47" s="71"/>
      <c r="DO47" s="82"/>
      <c r="DP47" s="82"/>
      <c r="DQ47" s="82"/>
      <c r="DR47" s="82"/>
      <c r="DS47" s="82"/>
      <c r="DT47" s="82"/>
      <c r="DU47" s="82"/>
      <c r="DV47" s="82"/>
      <c r="DW47" s="83"/>
      <c r="DX47" s="83"/>
      <c r="DY47" s="102">
        <v>2</v>
      </c>
      <c r="DZ47" s="102"/>
      <c r="EA47" s="102"/>
      <c r="EB47" s="102"/>
      <c r="EC47" s="102"/>
      <c r="ED47" s="102"/>
      <c r="EE47" s="102"/>
      <c r="EF47" s="102"/>
      <c r="EG47" s="102"/>
      <c r="EH47" s="103"/>
      <c r="EI47" s="101"/>
      <c r="EJ47" s="102"/>
      <c r="EK47" s="102"/>
      <c r="EL47" s="102"/>
      <c r="EM47" s="102"/>
      <c r="EN47" s="102"/>
      <c r="EO47" s="102"/>
      <c r="EP47" s="102"/>
      <c r="EQ47" s="102"/>
      <c r="ER47" s="103"/>
      <c r="ES47" s="78"/>
      <c r="ET47" s="107"/>
      <c r="EU47" s="108"/>
      <c r="EV47" s="108"/>
      <c r="EW47" s="108"/>
      <c r="EX47" s="108"/>
      <c r="EY47" s="108"/>
      <c r="EZ47" s="108"/>
      <c r="FA47" s="108"/>
      <c r="FB47" s="108"/>
      <c r="FC47" s="109"/>
      <c r="FD47" s="101"/>
      <c r="FE47" s="102"/>
      <c r="FF47" s="102"/>
      <c r="FG47" s="102"/>
      <c r="FH47" s="102"/>
      <c r="FI47" s="102"/>
      <c r="FJ47" s="102"/>
      <c r="FK47" s="102"/>
      <c r="FL47" s="102"/>
      <c r="FM47" s="103"/>
    </row>
    <row r="48" spans="1:169" s="39" customFormat="1" ht="10.5" customHeight="1">
      <c r="A48" s="43"/>
      <c r="B48" s="234" t="s">
        <v>29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228"/>
      <c r="AL48" s="229"/>
      <c r="AM48" s="229"/>
      <c r="AN48" s="229"/>
      <c r="AO48" s="229"/>
      <c r="AP48" s="229"/>
      <c r="AQ48" s="230"/>
      <c r="AR48" s="228"/>
      <c r="AS48" s="229"/>
      <c r="AT48" s="229"/>
      <c r="AU48" s="229"/>
      <c r="AV48" s="229"/>
      <c r="AW48" s="230"/>
      <c r="AX48" s="223"/>
      <c r="AY48" s="224"/>
      <c r="AZ48" s="224"/>
      <c r="BA48" s="224"/>
      <c r="BB48" s="224"/>
      <c r="BC48" s="224"/>
      <c r="BD48" s="224"/>
      <c r="BE48" s="224"/>
      <c r="BF48" s="224"/>
      <c r="BG48" s="224"/>
      <c r="BH48" s="225"/>
      <c r="BI48" s="223"/>
      <c r="BJ48" s="224"/>
      <c r="BK48" s="224"/>
      <c r="BL48" s="224"/>
      <c r="BM48" s="224"/>
      <c r="BN48" s="224"/>
      <c r="BO48" s="224"/>
      <c r="BP48" s="224"/>
      <c r="BQ48" s="224"/>
      <c r="BR48" s="224"/>
      <c r="BS48" s="225"/>
      <c r="BT48" s="223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5"/>
      <c r="CF48" s="223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5"/>
      <c r="CR48" s="241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3"/>
      <c r="DD48" s="223"/>
      <c r="DE48" s="224"/>
      <c r="DF48" s="224"/>
      <c r="DG48" s="224"/>
      <c r="DH48" s="224"/>
      <c r="DI48" s="224"/>
      <c r="DJ48" s="224"/>
      <c r="DK48" s="224"/>
      <c r="DL48" s="224"/>
      <c r="DM48" s="225"/>
      <c r="DN48" s="71"/>
      <c r="DO48" s="86"/>
      <c r="DP48" s="86"/>
      <c r="DQ48" s="86"/>
      <c r="DR48" s="86"/>
      <c r="DS48" s="86"/>
      <c r="DT48" s="86"/>
      <c r="DU48" s="86"/>
      <c r="DV48" s="86"/>
      <c r="DW48" s="87"/>
      <c r="DX48" s="8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5"/>
      <c r="EI48" s="223"/>
      <c r="EJ48" s="224"/>
      <c r="EK48" s="224"/>
      <c r="EL48" s="224"/>
      <c r="EM48" s="224"/>
      <c r="EN48" s="224"/>
      <c r="EO48" s="224"/>
      <c r="EP48" s="224"/>
      <c r="EQ48" s="224"/>
      <c r="ER48" s="225"/>
      <c r="ES48" s="85"/>
      <c r="ET48" s="231"/>
      <c r="EU48" s="232"/>
      <c r="EV48" s="232"/>
      <c r="EW48" s="232"/>
      <c r="EX48" s="232"/>
      <c r="EY48" s="232"/>
      <c r="EZ48" s="232"/>
      <c r="FA48" s="232"/>
      <c r="FB48" s="232"/>
      <c r="FC48" s="233"/>
      <c r="FD48" s="223"/>
      <c r="FE48" s="224"/>
      <c r="FF48" s="224"/>
      <c r="FG48" s="224"/>
      <c r="FH48" s="224"/>
      <c r="FI48" s="224"/>
      <c r="FJ48" s="224"/>
      <c r="FK48" s="224"/>
      <c r="FL48" s="224"/>
      <c r="FM48" s="225"/>
    </row>
    <row r="49" spans="1:169" s="39" customFormat="1" ht="38.25" customHeight="1">
      <c r="A49" s="41"/>
      <c r="B49" s="236" t="s">
        <v>110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04"/>
      <c r="AL49" s="205"/>
      <c r="AM49" s="205"/>
      <c r="AN49" s="205"/>
      <c r="AO49" s="205"/>
      <c r="AP49" s="205"/>
      <c r="AQ49" s="206"/>
      <c r="AR49" s="204"/>
      <c r="AS49" s="205"/>
      <c r="AT49" s="205"/>
      <c r="AU49" s="205"/>
      <c r="AV49" s="205"/>
      <c r="AW49" s="206"/>
      <c r="AX49" s="104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  <c r="BI49" s="104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04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6"/>
      <c r="CF49" s="104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6"/>
      <c r="CR49" s="244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6"/>
      <c r="DN49" s="71"/>
      <c r="DO49" s="89"/>
      <c r="DP49" s="89"/>
      <c r="DQ49" s="89"/>
      <c r="DR49" s="89"/>
      <c r="DS49" s="89"/>
      <c r="DT49" s="89"/>
      <c r="DU49" s="89"/>
      <c r="DV49" s="89"/>
      <c r="DW49" s="90" t="s">
        <v>114</v>
      </c>
      <c r="DX49" s="90"/>
      <c r="DY49" s="105"/>
      <c r="DZ49" s="105"/>
      <c r="EA49" s="105"/>
      <c r="EB49" s="105"/>
      <c r="EC49" s="105"/>
      <c r="ED49" s="105"/>
      <c r="EE49" s="105"/>
      <c r="EF49" s="105"/>
      <c r="EG49" s="105"/>
      <c r="EH49" s="106"/>
      <c r="EI49" s="104"/>
      <c r="EJ49" s="105"/>
      <c r="EK49" s="105"/>
      <c r="EL49" s="105"/>
      <c r="EM49" s="105"/>
      <c r="EN49" s="105"/>
      <c r="EO49" s="105"/>
      <c r="EP49" s="105"/>
      <c r="EQ49" s="105"/>
      <c r="ER49" s="106"/>
      <c r="ES49" s="80" t="s">
        <v>115</v>
      </c>
      <c r="ET49" s="110"/>
      <c r="EU49" s="111"/>
      <c r="EV49" s="111"/>
      <c r="EW49" s="111"/>
      <c r="EX49" s="111"/>
      <c r="EY49" s="111"/>
      <c r="EZ49" s="111"/>
      <c r="FA49" s="111"/>
      <c r="FB49" s="111"/>
      <c r="FC49" s="112"/>
      <c r="FD49" s="104"/>
      <c r="FE49" s="105"/>
      <c r="FF49" s="105"/>
      <c r="FG49" s="105"/>
      <c r="FH49" s="105"/>
      <c r="FI49" s="105"/>
      <c r="FJ49" s="105"/>
      <c r="FK49" s="105"/>
      <c r="FL49" s="105"/>
      <c r="FM49" s="106"/>
    </row>
    <row r="50" spans="1:169" s="45" customFormat="1" ht="23.25" customHeight="1">
      <c r="A50" s="44"/>
      <c r="B50" s="249" t="s">
        <v>30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 t="s">
        <v>31</v>
      </c>
      <c r="AL50" s="251"/>
      <c r="AM50" s="251"/>
      <c r="AN50" s="251"/>
      <c r="AO50" s="251"/>
      <c r="AP50" s="251"/>
      <c r="AQ50" s="251"/>
      <c r="AR50" s="251" t="s">
        <v>32</v>
      </c>
      <c r="AS50" s="251"/>
      <c r="AT50" s="251"/>
      <c r="AU50" s="251"/>
      <c r="AV50" s="251"/>
      <c r="AW50" s="251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>
        <f>DD50+DY50</f>
        <v>0</v>
      </c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3">
        <f>EI50+FD50</f>
        <v>0</v>
      </c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93"/>
      <c r="DO50" s="94"/>
      <c r="DP50" s="94"/>
      <c r="DQ50" s="94"/>
      <c r="DR50" s="94"/>
      <c r="DS50" s="94"/>
      <c r="DT50" s="94"/>
      <c r="DU50" s="94"/>
      <c r="DV50" s="94"/>
      <c r="DW50" s="94" t="s">
        <v>114</v>
      </c>
      <c r="DX50" s="94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92" t="s">
        <v>115</v>
      </c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</row>
    <row r="51" spans="1:169" s="45" customFormat="1" ht="20.25" customHeight="1">
      <c r="A51" s="44"/>
      <c r="B51" s="249" t="s">
        <v>33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1" t="s">
        <v>34</v>
      </c>
      <c r="AL51" s="251"/>
      <c r="AM51" s="251"/>
      <c r="AN51" s="251"/>
      <c r="AO51" s="251"/>
      <c r="AP51" s="251"/>
      <c r="AQ51" s="251"/>
      <c r="AR51" s="251" t="s">
        <v>35</v>
      </c>
      <c r="AS51" s="251"/>
      <c r="AT51" s="251"/>
      <c r="AU51" s="251"/>
      <c r="AV51" s="251"/>
      <c r="AW51" s="251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>
        <f>DD51+DY51</f>
        <v>0</v>
      </c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3">
        <f>EI51+FD51</f>
        <v>0</v>
      </c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93"/>
      <c r="DO51" s="94"/>
      <c r="DP51" s="94"/>
      <c r="DQ51" s="94"/>
      <c r="DR51" s="94"/>
      <c r="DS51" s="94"/>
      <c r="DT51" s="94"/>
      <c r="DU51" s="94"/>
      <c r="DV51" s="94"/>
      <c r="DW51" s="94" t="s">
        <v>114</v>
      </c>
      <c r="DX51" s="94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92" t="s">
        <v>115</v>
      </c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</row>
    <row r="52" spans="1:169" s="45" customFormat="1" ht="15" customHeight="1">
      <c r="A52" s="44"/>
      <c r="B52" s="249" t="s">
        <v>36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1" t="s">
        <v>37</v>
      </c>
      <c r="AL52" s="251"/>
      <c r="AM52" s="251"/>
      <c r="AN52" s="251"/>
      <c r="AO52" s="251"/>
      <c r="AP52" s="251"/>
      <c r="AQ52" s="251"/>
      <c r="AR52" s="251" t="s">
        <v>38</v>
      </c>
      <c r="AS52" s="251"/>
      <c r="AT52" s="251"/>
      <c r="AU52" s="251"/>
      <c r="AV52" s="251"/>
      <c r="AW52" s="251"/>
      <c r="AX52" s="255">
        <v>1</v>
      </c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>
        <f>DD52+DY52</f>
        <v>206.4</v>
      </c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4">
        <f>EI52+FD52</f>
        <v>0</v>
      </c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5">
        <v>206.4</v>
      </c>
      <c r="DE52" s="255"/>
      <c r="DF52" s="255"/>
      <c r="DG52" s="255"/>
      <c r="DH52" s="255"/>
      <c r="DI52" s="255"/>
      <c r="DJ52" s="255"/>
      <c r="DK52" s="255"/>
      <c r="DL52" s="255"/>
      <c r="DM52" s="255"/>
      <c r="DN52" s="93"/>
      <c r="DO52" s="94"/>
      <c r="DP52" s="94"/>
      <c r="DQ52" s="94"/>
      <c r="DR52" s="94"/>
      <c r="DS52" s="94"/>
      <c r="DT52" s="94"/>
      <c r="DU52" s="94"/>
      <c r="DV52" s="94"/>
      <c r="DW52" s="83" t="s">
        <v>114</v>
      </c>
      <c r="DX52" s="94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95" t="s">
        <v>115</v>
      </c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</row>
    <row r="53" spans="1:169" s="39" customFormat="1" ht="9.75" customHeight="1">
      <c r="A53" s="42"/>
      <c r="B53" s="259" t="s">
        <v>39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1"/>
      <c r="AK53" s="201"/>
      <c r="AL53" s="202"/>
      <c r="AM53" s="202"/>
      <c r="AN53" s="202"/>
      <c r="AO53" s="202"/>
      <c r="AP53" s="202"/>
      <c r="AQ53" s="203"/>
      <c r="AR53" s="201"/>
      <c r="AS53" s="202"/>
      <c r="AT53" s="202"/>
      <c r="AU53" s="202"/>
      <c r="AV53" s="202"/>
      <c r="AW53" s="203"/>
      <c r="AX53" s="101"/>
      <c r="AY53" s="102"/>
      <c r="AZ53" s="102"/>
      <c r="BA53" s="102"/>
      <c r="BB53" s="102"/>
      <c r="BC53" s="102"/>
      <c r="BD53" s="102"/>
      <c r="BE53" s="102"/>
      <c r="BF53" s="102"/>
      <c r="BG53" s="102"/>
      <c r="BH53" s="103"/>
      <c r="BI53" s="101"/>
      <c r="BJ53" s="102"/>
      <c r="BK53" s="102"/>
      <c r="BL53" s="102"/>
      <c r="BM53" s="102"/>
      <c r="BN53" s="102"/>
      <c r="BO53" s="102"/>
      <c r="BP53" s="102"/>
      <c r="BQ53" s="102"/>
      <c r="BR53" s="102"/>
      <c r="BS53" s="103"/>
      <c r="BT53" s="101">
        <f>DD53+DY53</f>
        <v>0</v>
      </c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3"/>
      <c r="CF53" s="101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238">
        <f>EI53+FD53</f>
        <v>0</v>
      </c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40"/>
      <c r="DD53" s="101"/>
      <c r="DE53" s="102"/>
      <c r="DF53" s="102"/>
      <c r="DG53" s="102"/>
      <c r="DH53" s="102"/>
      <c r="DI53" s="102"/>
      <c r="DJ53" s="102"/>
      <c r="DK53" s="102"/>
      <c r="DL53" s="102"/>
      <c r="DM53" s="103"/>
      <c r="DN53" s="71"/>
      <c r="DO53" s="82"/>
      <c r="DP53" s="82"/>
      <c r="DQ53" s="82"/>
      <c r="DR53" s="82"/>
      <c r="DS53" s="82"/>
      <c r="DT53" s="82"/>
      <c r="DU53" s="82"/>
      <c r="DV53" s="82"/>
      <c r="DW53" s="83"/>
      <c r="DX53" s="84"/>
      <c r="DY53" s="101"/>
      <c r="DZ53" s="102"/>
      <c r="EA53" s="102"/>
      <c r="EB53" s="102"/>
      <c r="EC53" s="102"/>
      <c r="ED53" s="102"/>
      <c r="EE53" s="102"/>
      <c r="EF53" s="102"/>
      <c r="EG53" s="102"/>
      <c r="EH53" s="103"/>
      <c r="EI53" s="101"/>
      <c r="EJ53" s="102"/>
      <c r="EK53" s="102"/>
      <c r="EL53" s="102"/>
      <c r="EM53" s="102"/>
      <c r="EN53" s="102"/>
      <c r="EO53" s="102"/>
      <c r="EP53" s="102"/>
      <c r="EQ53" s="102"/>
      <c r="ER53" s="103"/>
      <c r="ES53" s="78"/>
      <c r="ET53" s="107"/>
      <c r="EU53" s="108"/>
      <c r="EV53" s="108"/>
      <c r="EW53" s="108"/>
      <c r="EX53" s="108"/>
      <c r="EY53" s="108"/>
      <c r="EZ53" s="108"/>
      <c r="FA53" s="108"/>
      <c r="FB53" s="108"/>
      <c r="FC53" s="109"/>
      <c r="FD53" s="101"/>
      <c r="FE53" s="102"/>
      <c r="FF53" s="102"/>
      <c r="FG53" s="102"/>
      <c r="FH53" s="102"/>
      <c r="FI53" s="102"/>
      <c r="FJ53" s="102"/>
      <c r="FK53" s="102"/>
      <c r="FL53" s="102"/>
      <c r="FM53" s="103"/>
    </row>
    <row r="54" spans="1:169" s="39" customFormat="1" ht="10.5" customHeight="1">
      <c r="A54" s="41"/>
      <c r="B54" s="256" t="s">
        <v>40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  <c r="AK54" s="204" t="s">
        <v>41</v>
      </c>
      <c r="AL54" s="205"/>
      <c r="AM54" s="205"/>
      <c r="AN54" s="205"/>
      <c r="AO54" s="205"/>
      <c r="AP54" s="205"/>
      <c r="AQ54" s="206"/>
      <c r="AR54" s="204" t="s">
        <v>42</v>
      </c>
      <c r="AS54" s="205"/>
      <c r="AT54" s="205"/>
      <c r="AU54" s="205"/>
      <c r="AV54" s="205"/>
      <c r="AW54" s="206"/>
      <c r="AX54" s="104"/>
      <c r="AY54" s="105"/>
      <c r="AZ54" s="105"/>
      <c r="BA54" s="105"/>
      <c r="BB54" s="105"/>
      <c r="BC54" s="105"/>
      <c r="BD54" s="105"/>
      <c r="BE54" s="105"/>
      <c r="BF54" s="105"/>
      <c r="BG54" s="105"/>
      <c r="BH54" s="106"/>
      <c r="BI54" s="104"/>
      <c r="BJ54" s="105"/>
      <c r="BK54" s="105"/>
      <c r="BL54" s="105"/>
      <c r="BM54" s="105"/>
      <c r="BN54" s="105"/>
      <c r="BO54" s="105"/>
      <c r="BP54" s="105"/>
      <c r="BQ54" s="105"/>
      <c r="BR54" s="105"/>
      <c r="BS54" s="106"/>
      <c r="BT54" s="104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6"/>
      <c r="CF54" s="104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6"/>
      <c r="CR54" s="244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6"/>
      <c r="DN54" s="71"/>
      <c r="DO54" s="89"/>
      <c r="DP54" s="89"/>
      <c r="DQ54" s="89"/>
      <c r="DR54" s="89"/>
      <c r="DS54" s="89"/>
      <c r="DT54" s="89"/>
      <c r="DU54" s="89"/>
      <c r="DV54" s="89"/>
      <c r="DW54" s="90" t="s">
        <v>114</v>
      </c>
      <c r="DX54" s="91"/>
      <c r="DY54" s="104"/>
      <c r="DZ54" s="105"/>
      <c r="EA54" s="105"/>
      <c r="EB54" s="105"/>
      <c r="EC54" s="105"/>
      <c r="ED54" s="105"/>
      <c r="EE54" s="105"/>
      <c r="EF54" s="105"/>
      <c r="EG54" s="105"/>
      <c r="EH54" s="106"/>
      <c r="EI54" s="104"/>
      <c r="EJ54" s="105"/>
      <c r="EK54" s="105"/>
      <c r="EL54" s="105"/>
      <c r="EM54" s="105"/>
      <c r="EN54" s="105"/>
      <c r="EO54" s="105"/>
      <c r="EP54" s="105"/>
      <c r="EQ54" s="105"/>
      <c r="ER54" s="106"/>
      <c r="ES54" s="80" t="s">
        <v>115</v>
      </c>
      <c r="ET54" s="110"/>
      <c r="EU54" s="111"/>
      <c r="EV54" s="111"/>
      <c r="EW54" s="111"/>
      <c r="EX54" s="111"/>
      <c r="EY54" s="111"/>
      <c r="EZ54" s="111"/>
      <c r="FA54" s="111"/>
      <c r="FB54" s="111"/>
      <c r="FC54" s="112"/>
      <c r="FD54" s="104"/>
      <c r="FE54" s="105"/>
      <c r="FF54" s="105"/>
      <c r="FG54" s="105"/>
      <c r="FH54" s="105"/>
      <c r="FI54" s="105"/>
      <c r="FJ54" s="105"/>
      <c r="FK54" s="105"/>
      <c r="FL54" s="105"/>
      <c r="FM54" s="106"/>
    </row>
    <row r="55" spans="1:169" s="39" customFormat="1" ht="18" customHeight="1">
      <c r="A55" s="40"/>
      <c r="B55" s="263" t="s">
        <v>43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4"/>
      <c r="AK55" s="201" t="s">
        <v>44</v>
      </c>
      <c r="AL55" s="202"/>
      <c r="AM55" s="202"/>
      <c r="AN55" s="202"/>
      <c r="AO55" s="202"/>
      <c r="AP55" s="202"/>
      <c r="AQ55" s="203"/>
      <c r="AR55" s="201" t="s">
        <v>45</v>
      </c>
      <c r="AS55" s="202"/>
      <c r="AT55" s="202"/>
      <c r="AU55" s="202"/>
      <c r="AV55" s="202"/>
      <c r="AW55" s="2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3"/>
      <c r="BI55" s="101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101">
        <f>DD55+DY55</f>
        <v>0</v>
      </c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3"/>
      <c r="CF55" s="101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3"/>
      <c r="CR55" s="238">
        <f>EI55+FD55</f>
        <v>0</v>
      </c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40"/>
      <c r="DD55" s="101"/>
      <c r="DE55" s="102"/>
      <c r="DF55" s="102"/>
      <c r="DG55" s="102"/>
      <c r="DH55" s="102"/>
      <c r="DI55" s="102"/>
      <c r="DJ55" s="102"/>
      <c r="DK55" s="102"/>
      <c r="DL55" s="102"/>
      <c r="DM55" s="103"/>
      <c r="DN55" s="71"/>
      <c r="DO55" s="94"/>
      <c r="DP55" s="94"/>
      <c r="DQ55" s="94"/>
      <c r="DR55" s="94"/>
      <c r="DS55" s="94"/>
      <c r="DT55" s="94"/>
      <c r="DU55" s="94"/>
      <c r="DV55" s="94"/>
      <c r="DW55" s="94" t="s">
        <v>114</v>
      </c>
      <c r="DX55" s="94"/>
      <c r="DY55" s="101"/>
      <c r="DZ55" s="102"/>
      <c r="EA55" s="102"/>
      <c r="EB55" s="102"/>
      <c r="EC55" s="102"/>
      <c r="ED55" s="102"/>
      <c r="EE55" s="102"/>
      <c r="EF55" s="102"/>
      <c r="EG55" s="102"/>
      <c r="EH55" s="103"/>
      <c r="EI55" s="101"/>
      <c r="EJ55" s="102"/>
      <c r="EK55" s="102"/>
      <c r="EL55" s="102"/>
      <c r="EM55" s="102"/>
      <c r="EN55" s="102"/>
      <c r="EO55" s="102"/>
      <c r="EP55" s="102"/>
      <c r="EQ55" s="102"/>
      <c r="ER55" s="103"/>
      <c r="ES55" s="79" t="s">
        <v>115</v>
      </c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101"/>
      <c r="FE55" s="102"/>
      <c r="FF55" s="102"/>
      <c r="FG55" s="102"/>
      <c r="FH55" s="102"/>
      <c r="FI55" s="102"/>
      <c r="FJ55" s="102"/>
      <c r="FK55" s="102"/>
      <c r="FL55" s="102"/>
      <c r="FM55" s="103"/>
    </row>
    <row r="56" spans="1:169" s="45" customFormat="1" ht="15.75" customHeight="1">
      <c r="A56" s="44"/>
      <c r="B56" s="265" t="s">
        <v>46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51" t="s">
        <v>47</v>
      </c>
      <c r="AL56" s="251"/>
      <c r="AM56" s="251"/>
      <c r="AN56" s="251"/>
      <c r="AO56" s="251"/>
      <c r="AP56" s="251"/>
      <c r="AQ56" s="251"/>
      <c r="AR56" s="251" t="s">
        <v>48</v>
      </c>
      <c r="AS56" s="251"/>
      <c r="AT56" s="251"/>
      <c r="AU56" s="251"/>
      <c r="AV56" s="251"/>
      <c r="AW56" s="251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>
        <f>DD56+DY56</f>
        <v>0</v>
      </c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3">
        <f>EI56+FD56</f>
        <v>0</v>
      </c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93"/>
      <c r="DO56" s="94"/>
      <c r="DP56" s="94"/>
      <c r="DQ56" s="94"/>
      <c r="DR56" s="94"/>
      <c r="DS56" s="94"/>
      <c r="DT56" s="94"/>
      <c r="DU56" s="94"/>
      <c r="DV56" s="94"/>
      <c r="DW56" s="94" t="s">
        <v>114</v>
      </c>
      <c r="DX56" s="94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92" t="s">
        <v>115</v>
      </c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</row>
    <row r="57" spans="1:169" s="45" customFormat="1" ht="46.5" customHeight="1">
      <c r="A57" s="44"/>
      <c r="B57" s="267" t="s">
        <v>111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  <c r="AK57" s="251" t="s">
        <v>49</v>
      </c>
      <c r="AL57" s="251"/>
      <c r="AM57" s="251"/>
      <c r="AN57" s="251"/>
      <c r="AO57" s="251"/>
      <c r="AP57" s="251"/>
      <c r="AQ57" s="251"/>
      <c r="AR57" s="251" t="s">
        <v>50</v>
      </c>
      <c r="AS57" s="251"/>
      <c r="AT57" s="251"/>
      <c r="AU57" s="251"/>
      <c r="AV57" s="251"/>
      <c r="AW57" s="251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>
        <f>DD57+DY57</f>
        <v>0</v>
      </c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3">
        <f>EI57+FD57</f>
        <v>0</v>
      </c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93"/>
      <c r="DO57" s="94"/>
      <c r="DP57" s="94"/>
      <c r="DQ57" s="94"/>
      <c r="DR57" s="94"/>
      <c r="DS57" s="94"/>
      <c r="DT57" s="94"/>
      <c r="DU57" s="94"/>
      <c r="DV57" s="94"/>
      <c r="DW57" s="94" t="s">
        <v>114</v>
      </c>
      <c r="DX57" s="94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92" t="s">
        <v>115</v>
      </c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</row>
    <row r="58" spans="1:169" s="39" customFormat="1" ht="24.75" customHeight="1">
      <c r="A58" s="40"/>
      <c r="B58" s="269" t="s">
        <v>112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70"/>
      <c r="AK58" s="201" t="s">
        <v>51</v>
      </c>
      <c r="AL58" s="202"/>
      <c r="AM58" s="202"/>
      <c r="AN58" s="202"/>
      <c r="AO58" s="202"/>
      <c r="AP58" s="202"/>
      <c r="AQ58" s="203"/>
      <c r="AR58" s="201" t="s">
        <v>52</v>
      </c>
      <c r="AS58" s="202"/>
      <c r="AT58" s="202"/>
      <c r="AU58" s="202"/>
      <c r="AV58" s="202"/>
      <c r="AW58" s="2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1"/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101">
        <f>DD58+DY58</f>
        <v>0</v>
      </c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3"/>
      <c r="CF58" s="101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238">
        <f>EI58+FD58</f>
        <v>0</v>
      </c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40"/>
      <c r="DD58" s="101"/>
      <c r="DE58" s="102"/>
      <c r="DF58" s="102"/>
      <c r="DG58" s="102"/>
      <c r="DH58" s="102"/>
      <c r="DI58" s="102"/>
      <c r="DJ58" s="102"/>
      <c r="DK58" s="102"/>
      <c r="DL58" s="102"/>
      <c r="DM58" s="103"/>
      <c r="DN58" s="71"/>
      <c r="DO58" s="82"/>
      <c r="DP58" s="82"/>
      <c r="DQ58" s="82"/>
      <c r="DR58" s="82"/>
      <c r="DS58" s="82"/>
      <c r="DT58" s="82"/>
      <c r="DU58" s="82"/>
      <c r="DV58" s="82"/>
      <c r="DW58" s="83"/>
      <c r="DX58" s="84"/>
      <c r="DY58" s="101"/>
      <c r="DZ58" s="102"/>
      <c r="EA58" s="102"/>
      <c r="EB58" s="102"/>
      <c r="EC58" s="102"/>
      <c r="ED58" s="102"/>
      <c r="EE58" s="102"/>
      <c r="EF58" s="102"/>
      <c r="EG58" s="102"/>
      <c r="EH58" s="103"/>
      <c r="EI58" s="101"/>
      <c r="EJ58" s="102"/>
      <c r="EK58" s="102"/>
      <c r="EL58" s="102"/>
      <c r="EM58" s="102"/>
      <c r="EN58" s="102"/>
      <c r="EO58" s="102"/>
      <c r="EP58" s="102"/>
      <c r="EQ58" s="102"/>
      <c r="ER58" s="103"/>
      <c r="ES58" s="78"/>
      <c r="ET58" s="107"/>
      <c r="EU58" s="108"/>
      <c r="EV58" s="108"/>
      <c r="EW58" s="108"/>
      <c r="EX58" s="108"/>
      <c r="EY58" s="108"/>
      <c r="EZ58" s="108"/>
      <c r="FA58" s="108"/>
      <c r="FB58" s="108"/>
      <c r="FC58" s="109"/>
      <c r="FD58" s="101"/>
      <c r="FE58" s="102"/>
      <c r="FF58" s="102"/>
      <c r="FG58" s="102"/>
      <c r="FH58" s="102"/>
      <c r="FI58" s="102"/>
      <c r="FJ58" s="102"/>
      <c r="FK58" s="102"/>
      <c r="FL58" s="102"/>
      <c r="FM58" s="103"/>
    </row>
    <row r="59" spans="1:169" s="39" customFormat="1" ht="10.5" customHeight="1">
      <c r="A59" s="43"/>
      <c r="B59" s="234" t="s">
        <v>53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5"/>
      <c r="AK59" s="228"/>
      <c r="AL59" s="229"/>
      <c r="AM59" s="229"/>
      <c r="AN59" s="229"/>
      <c r="AO59" s="229"/>
      <c r="AP59" s="229"/>
      <c r="AQ59" s="230"/>
      <c r="AR59" s="228"/>
      <c r="AS59" s="229"/>
      <c r="AT59" s="229"/>
      <c r="AU59" s="229"/>
      <c r="AV59" s="229"/>
      <c r="AW59" s="230"/>
      <c r="AX59" s="223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223"/>
      <c r="BJ59" s="224"/>
      <c r="BK59" s="224"/>
      <c r="BL59" s="224"/>
      <c r="BM59" s="224"/>
      <c r="BN59" s="224"/>
      <c r="BO59" s="224"/>
      <c r="BP59" s="224"/>
      <c r="BQ59" s="224"/>
      <c r="BR59" s="224"/>
      <c r="BS59" s="225"/>
      <c r="BT59" s="223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5"/>
      <c r="CF59" s="223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5"/>
      <c r="CR59" s="241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3"/>
      <c r="DD59" s="223"/>
      <c r="DE59" s="224"/>
      <c r="DF59" s="224"/>
      <c r="DG59" s="224"/>
      <c r="DH59" s="224"/>
      <c r="DI59" s="224"/>
      <c r="DJ59" s="224"/>
      <c r="DK59" s="224"/>
      <c r="DL59" s="224"/>
      <c r="DM59" s="225"/>
      <c r="DN59" s="71"/>
      <c r="DO59" s="86"/>
      <c r="DP59" s="86"/>
      <c r="DQ59" s="86"/>
      <c r="DR59" s="86"/>
      <c r="DS59" s="86"/>
      <c r="DT59" s="86"/>
      <c r="DU59" s="86"/>
      <c r="DV59" s="86"/>
      <c r="DW59" s="87"/>
      <c r="DX59" s="88"/>
      <c r="DY59" s="223"/>
      <c r="DZ59" s="224"/>
      <c r="EA59" s="224"/>
      <c r="EB59" s="224"/>
      <c r="EC59" s="224"/>
      <c r="ED59" s="224"/>
      <c r="EE59" s="224"/>
      <c r="EF59" s="224"/>
      <c r="EG59" s="224"/>
      <c r="EH59" s="225"/>
      <c r="EI59" s="223"/>
      <c r="EJ59" s="224"/>
      <c r="EK59" s="224"/>
      <c r="EL59" s="224"/>
      <c r="EM59" s="224"/>
      <c r="EN59" s="224"/>
      <c r="EO59" s="224"/>
      <c r="EP59" s="224"/>
      <c r="EQ59" s="224"/>
      <c r="ER59" s="225"/>
      <c r="ES59" s="85"/>
      <c r="ET59" s="231"/>
      <c r="EU59" s="232"/>
      <c r="EV59" s="232"/>
      <c r="EW59" s="232"/>
      <c r="EX59" s="232"/>
      <c r="EY59" s="232"/>
      <c r="EZ59" s="232"/>
      <c r="FA59" s="232"/>
      <c r="FB59" s="232"/>
      <c r="FC59" s="233"/>
      <c r="FD59" s="223"/>
      <c r="FE59" s="224"/>
      <c r="FF59" s="224"/>
      <c r="FG59" s="224"/>
      <c r="FH59" s="224"/>
      <c r="FI59" s="224"/>
      <c r="FJ59" s="224"/>
      <c r="FK59" s="224"/>
      <c r="FL59" s="224"/>
      <c r="FM59" s="225"/>
    </row>
    <row r="60" spans="1:169" s="39" customFormat="1" ht="10.5" customHeight="1">
      <c r="A60" s="43"/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228"/>
      <c r="AL60" s="229"/>
      <c r="AM60" s="229"/>
      <c r="AN60" s="229"/>
      <c r="AO60" s="229"/>
      <c r="AP60" s="229"/>
      <c r="AQ60" s="230"/>
      <c r="AR60" s="228"/>
      <c r="AS60" s="229"/>
      <c r="AT60" s="229"/>
      <c r="AU60" s="229"/>
      <c r="AV60" s="229"/>
      <c r="AW60" s="230"/>
      <c r="AX60" s="223"/>
      <c r="AY60" s="224"/>
      <c r="AZ60" s="224"/>
      <c r="BA60" s="224"/>
      <c r="BB60" s="224"/>
      <c r="BC60" s="224"/>
      <c r="BD60" s="224"/>
      <c r="BE60" s="224"/>
      <c r="BF60" s="224"/>
      <c r="BG60" s="224"/>
      <c r="BH60" s="225"/>
      <c r="BI60" s="223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3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5"/>
      <c r="CR60" s="241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3"/>
      <c r="DD60" s="223"/>
      <c r="DE60" s="224"/>
      <c r="DF60" s="224"/>
      <c r="DG60" s="224"/>
      <c r="DH60" s="224"/>
      <c r="DI60" s="224"/>
      <c r="DJ60" s="224"/>
      <c r="DK60" s="224"/>
      <c r="DL60" s="224"/>
      <c r="DM60" s="225"/>
      <c r="DN60" s="71"/>
      <c r="DO60" s="86"/>
      <c r="DP60" s="86"/>
      <c r="DQ60" s="86"/>
      <c r="DR60" s="86"/>
      <c r="DS60" s="86"/>
      <c r="DT60" s="86"/>
      <c r="DU60" s="86"/>
      <c r="DV60" s="86"/>
      <c r="DW60" s="87"/>
      <c r="DX60" s="88"/>
      <c r="DY60" s="223"/>
      <c r="DZ60" s="224"/>
      <c r="EA60" s="224"/>
      <c r="EB60" s="224"/>
      <c r="EC60" s="224"/>
      <c r="ED60" s="224"/>
      <c r="EE60" s="224"/>
      <c r="EF60" s="224"/>
      <c r="EG60" s="224"/>
      <c r="EH60" s="225"/>
      <c r="EI60" s="223"/>
      <c r="EJ60" s="224"/>
      <c r="EK60" s="224"/>
      <c r="EL60" s="224"/>
      <c r="EM60" s="224"/>
      <c r="EN60" s="224"/>
      <c r="EO60" s="224"/>
      <c r="EP60" s="224"/>
      <c r="EQ60" s="224"/>
      <c r="ER60" s="225"/>
      <c r="ES60" s="85"/>
      <c r="ET60" s="231"/>
      <c r="EU60" s="232"/>
      <c r="EV60" s="232"/>
      <c r="EW60" s="232"/>
      <c r="EX60" s="232"/>
      <c r="EY60" s="232"/>
      <c r="EZ60" s="232"/>
      <c r="FA60" s="232"/>
      <c r="FB60" s="232"/>
      <c r="FC60" s="233"/>
      <c r="FD60" s="223"/>
      <c r="FE60" s="224"/>
      <c r="FF60" s="224"/>
      <c r="FG60" s="224"/>
      <c r="FH60" s="224"/>
      <c r="FI60" s="224"/>
      <c r="FJ60" s="224"/>
      <c r="FK60" s="224"/>
      <c r="FL60" s="224"/>
      <c r="FM60" s="225"/>
    </row>
    <row r="61" spans="1:169" s="39" customFormat="1" ht="12.75" customHeight="1">
      <c r="A61" s="41"/>
      <c r="B61" s="226" t="s">
        <v>55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04"/>
      <c r="AL61" s="205"/>
      <c r="AM61" s="205"/>
      <c r="AN61" s="205"/>
      <c r="AO61" s="205"/>
      <c r="AP61" s="205"/>
      <c r="AQ61" s="206"/>
      <c r="AR61" s="204"/>
      <c r="AS61" s="205"/>
      <c r="AT61" s="205"/>
      <c r="AU61" s="205"/>
      <c r="AV61" s="205"/>
      <c r="AW61" s="206"/>
      <c r="AX61" s="104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  <c r="BI61" s="104"/>
      <c r="BJ61" s="105"/>
      <c r="BK61" s="105"/>
      <c r="BL61" s="105"/>
      <c r="BM61" s="105"/>
      <c r="BN61" s="105"/>
      <c r="BO61" s="105"/>
      <c r="BP61" s="105"/>
      <c r="BQ61" s="105"/>
      <c r="BR61" s="105"/>
      <c r="BS61" s="106"/>
      <c r="BT61" s="104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6"/>
      <c r="CF61" s="104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6"/>
      <c r="CR61" s="244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6"/>
      <c r="DN61" s="71"/>
      <c r="DO61" s="89"/>
      <c r="DP61" s="89"/>
      <c r="DQ61" s="89"/>
      <c r="DR61" s="89"/>
      <c r="DS61" s="89"/>
      <c r="DT61" s="89"/>
      <c r="DU61" s="89"/>
      <c r="DV61" s="89"/>
      <c r="DW61" s="90" t="s">
        <v>114</v>
      </c>
      <c r="DX61" s="91"/>
      <c r="DY61" s="104"/>
      <c r="DZ61" s="105"/>
      <c r="EA61" s="105"/>
      <c r="EB61" s="105"/>
      <c r="EC61" s="105"/>
      <c r="ED61" s="105"/>
      <c r="EE61" s="105"/>
      <c r="EF61" s="105"/>
      <c r="EG61" s="105"/>
      <c r="EH61" s="106"/>
      <c r="EI61" s="104"/>
      <c r="EJ61" s="105"/>
      <c r="EK61" s="105"/>
      <c r="EL61" s="105"/>
      <c r="EM61" s="105"/>
      <c r="EN61" s="105"/>
      <c r="EO61" s="105"/>
      <c r="EP61" s="105"/>
      <c r="EQ61" s="105"/>
      <c r="ER61" s="106"/>
      <c r="ES61" s="80" t="s">
        <v>115</v>
      </c>
      <c r="ET61" s="110"/>
      <c r="EU61" s="111"/>
      <c r="EV61" s="111"/>
      <c r="EW61" s="111"/>
      <c r="EX61" s="111"/>
      <c r="EY61" s="111"/>
      <c r="EZ61" s="111"/>
      <c r="FA61" s="111"/>
      <c r="FB61" s="111"/>
      <c r="FC61" s="112"/>
      <c r="FD61" s="104"/>
      <c r="FE61" s="105"/>
      <c r="FF61" s="105"/>
      <c r="FG61" s="105"/>
      <c r="FH61" s="105"/>
      <c r="FI61" s="105"/>
      <c r="FJ61" s="105"/>
      <c r="FK61" s="105"/>
      <c r="FL61" s="105"/>
      <c r="FM61" s="106"/>
    </row>
    <row r="62" spans="1:169" s="39" customFormat="1" ht="10.5" customHeight="1">
      <c r="A62" s="40"/>
      <c r="B62" s="247" t="s">
        <v>56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01" t="s">
        <v>57</v>
      </c>
      <c r="AL62" s="202"/>
      <c r="AM62" s="202"/>
      <c r="AN62" s="202"/>
      <c r="AO62" s="202"/>
      <c r="AP62" s="202"/>
      <c r="AQ62" s="203"/>
      <c r="AR62" s="201" t="s">
        <v>58</v>
      </c>
      <c r="AS62" s="202"/>
      <c r="AT62" s="202"/>
      <c r="AU62" s="202"/>
      <c r="AV62" s="202"/>
      <c r="AW62" s="2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3"/>
      <c r="BI62" s="101"/>
      <c r="BJ62" s="102"/>
      <c r="BK62" s="102"/>
      <c r="BL62" s="102"/>
      <c r="BM62" s="102"/>
      <c r="BN62" s="102"/>
      <c r="BO62" s="102"/>
      <c r="BP62" s="102"/>
      <c r="BQ62" s="102"/>
      <c r="BR62" s="102"/>
      <c r="BS62" s="103"/>
      <c r="BT62" s="101">
        <f>DD62+DY62</f>
        <v>0</v>
      </c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3"/>
      <c r="CF62" s="101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3"/>
      <c r="CR62" s="238">
        <f>EI62+FD62</f>
        <v>0</v>
      </c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40"/>
      <c r="DD62" s="101"/>
      <c r="DE62" s="102"/>
      <c r="DF62" s="102"/>
      <c r="DG62" s="102"/>
      <c r="DH62" s="102"/>
      <c r="DI62" s="102"/>
      <c r="DJ62" s="102"/>
      <c r="DK62" s="102"/>
      <c r="DL62" s="102"/>
      <c r="DM62" s="103"/>
      <c r="DN62" s="71"/>
      <c r="DO62" s="82"/>
      <c r="DP62" s="82"/>
      <c r="DQ62" s="82"/>
      <c r="DR62" s="82"/>
      <c r="DS62" s="82"/>
      <c r="DT62" s="82"/>
      <c r="DU62" s="82"/>
      <c r="DV62" s="82"/>
      <c r="DW62" s="83"/>
      <c r="DX62" s="84"/>
      <c r="DY62" s="101"/>
      <c r="DZ62" s="102"/>
      <c r="EA62" s="102"/>
      <c r="EB62" s="102"/>
      <c r="EC62" s="102"/>
      <c r="ED62" s="102"/>
      <c r="EE62" s="102"/>
      <c r="EF62" s="102"/>
      <c r="EG62" s="102"/>
      <c r="EH62" s="103"/>
      <c r="EI62" s="101"/>
      <c r="EJ62" s="102"/>
      <c r="EK62" s="102"/>
      <c r="EL62" s="102"/>
      <c r="EM62" s="102"/>
      <c r="EN62" s="102"/>
      <c r="EO62" s="102"/>
      <c r="EP62" s="102"/>
      <c r="EQ62" s="102"/>
      <c r="ER62" s="103"/>
      <c r="ES62" s="78"/>
      <c r="ET62" s="107"/>
      <c r="EU62" s="108"/>
      <c r="EV62" s="108"/>
      <c r="EW62" s="108"/>
      <c r="EX62" s="108"/>
      <c r="EY62" s="108"/>
      <c r="EZ62" s="108"/>
      <c r="FA62" s="108"/>
      <c r="FB62" s="108"/>
      <c r="FC62" s="109"/>
      <c r="FD62" s="101"/>
      <c r="FE62" s="102"/>
      <c r="FF62" s="102"/>
      <c r="FG62" s="102"/>
      <c r="FH62" s="102"/>
      <c r="FI62" s="102"/>
      <c r="FJ62" s="102"/>
      <c r="FK62" s="102"/>
      <c r="FL62" s="102"/>
      <c r="FM62" s="103"/>
    </row>
    <row r="63" spans="1:169" s="39" customFormat="1" ht="10.5" customHeight="1">
      <c r="A63" s="43"/>
      <c r="B63" s="234" t="s">
        <v>53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5"/>
      <c r="AK63" s="228"/>
      <c r="AL63" s="229"/>
      <c r="AM63" s="229"/>
      <c r="AN63" s="229"/>
      <c r="AO63" s="229"/>
      <c r="AP63" s="229"/>
      <c r="AQ63" s="230"/>
      <c r="AR63" s="228"/>
      <c r="AS63" s="229"/>
      <c r="AT63" s="229"/>
      <c r="AU63" s="229"/>
      <c r="AV63" s="229"/>
      <c r="AW63" s="230"/>
      <c r="AX63" s="223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223"/>
      <c r="BJ63" s="224"/>
      <c r="BK63" s="224"/>
      <c r="BL63" s="224"/>
      <c r="BM63" s="224"/>
      <c r="BN63" s="224"/>
      <c r="BO63" s="224"/>
      <c r="BP63" s="224"/>
      <c r="BQ63" s="224"/>
      <c r="BR63" s="224"/>
      <c r="BS63" s="225"/>
      <c r="BT63" s="223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5"/>
      <c r="CR63" s="241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3"/>
      <c r="DD63" s="223"/>
      <c r="DE63" s="224"/>
      <c r="DF63" s="224"/>
      <c r="DG63" s="224"/>
      <c r="DH63" s="224"/>
      <c r="DI63" s="224"/>
      <c r="DJ63" s="224"/>
      <c r="DK63" s="224"/>
      <c r="DL63" s="224"/>
      <c r="DM63" s="225"/>
      <c r="DN63" s="71"/>
      <c r="DO63" s="86"/>
      <c r="DP63" s="86"/>
      <c r="DQ63" s="86"/>
      <c r="DR63" s="86"/>
      <c r="DS63" s="86"/>
      <c r="DT63" s="86"/>
      <c r="DU63" s="86"/>
      <c r="DV63" s="86"/>
      <c r="DW63" s="87"/>
      <c r="DX63" s="88"/>
      <c r="DY63" s="223"/>
      <c r="DZ63" s="224"/>
      <c r="EA63" s="224"/>
      <c r="EB63" s="224"/>
      <c r="EC63" s="224"/>
      <c r="ED63" s="224"/>
      <c r="EE63" s="224"/>
      <c r="EF63" s="224"/>
      <c r="EG63" s="224"/>
      <c r="EH63" s="225"/>
      <c r="EI63" s="223"/>
      <c r="EJ63" s="224"/>
      <c r="EK63" s="224"/>
      <c r="EL63" s="224"/>
      <c r="EM63" s="224"/>
      <c r="EN63" s="224"/>
      <c r="EO63" s="224"/>
      <c r="EP63" s="224"/>
      <c r="EQ63" s="224"/>
      <c r="ER63" s="225"/>
      <c r="ES63" s="85"/>
      <c r="ET63" s="231"/>
      <c r="EU63" s="232"/>
      <c r="EV63" s="232"/>
      <c r="EW63" s="232"/>
      <c r="EX63" s="232"/>
      <c r="EY63" s="232"/>
      <c r="EZ63" s="232"/>
      <c r="FA63" s="232"/>
      <c r="FB63" s="232"/>
      <c r="FC63" s="233"/>
      <c r="FD63" s="223"/>
      <c r="FE63" s="224"/>
      <c r="FF63" s="224"/>
      <c r="FG63" s="224"/>
      <c r="FH63" s="224"/>
      <c r="FI63" s="224"/>
      <c r="FJ63" s="224"/>
      <c r="FK63" s="224"/>
      <c r="FL63" s="224"/>
      <c r="FM63" s="225"/>
    </row>
    <row r="64" spans="1:169" s="39" customFormat="1" ht="10.5" customHeight="1">
      <c r="A64" s="43"/>
      <c r="B64" s="234" t="s">
        <v>54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5"/>
      <c r="AK64" s="228"/>
      <c r="AL64" s="229"/>
      <c r="AM64" s="229"/>
      <c r="AN64" s="229"/>
      <c r="AO64" s="229"/>
      <c r="AP64" s="229"/>
      <c r="AQ64" s="230"/>
      <c r="AR64" s="228"/>
      <c r="AS64" s="229"/>
      <c r="AT64" s="229"/>
      <c r="AU64" s="229"/>
      <c r="AV64" s="229"/>
      <c r="AW64" s="230"/>
      <c r="AX64" s="223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223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23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5"/>
      <c r="CF64" s="223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5"/>
      <c r="CR64" s="241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3"/>
      <c r="DD64" s="223"/>
      <c r="DE64" s="224"/>
      <c r="DF64" s="224"/>
      <c r="DG64" s="224"/>
      <c r="DH64" s="224"/>
      <c r="DI64" s="224"/>
      <c r="DJ64" s="224"/>
      <c r="DK64" s="224"/>
      <c r="DL64" s="224"/>
      <c r="DM64" s="225"/>
      <c r="DN64" s="71"/>
      <c r="DO64" s="86"/>
      <c r="DP64" s="86"/>
      <c r="DQ64" s="86"/>
      <c r="DR64" s="86"/>
      <c r="DS64" s="86"/>
      <c r="DT64" s="86"/>
      <c r="DU64" s="86"/>
      <c r="DV64" s="86"/>
      <c r="DW64" s="87"/>
      <c r="DX64" s="88"/>
      <c r="DY64" s="223"/>
      <c r="DZ64" s="224"/>
      <c r="EA64" s="224"/>
      <c r="EB64" s="224"/>
      <c r="EC64" s="224"/>
      <c r="ED64" s="224"/>
      <c r="EE64" s="224"/>
      <c r="EF64" s="224"/>
      <c r="EG64" s="224"/>
      <c r="EH64" s="225"/>
      <c r="EI64" s="223"/>
      <c r="EJ64" s="224"/>
      <c r="EK64" s="224"/>
      <c r="EL64" s="224"/>
      <c r="EM64" s="224"/>
      <c r="EN64" s="224"/>
      <c r="EO64" s="224"/>
      <c r="EP64" s="224"/>
      <c r="EQ64" s="224"/>
      <c r="ER64" s="225"/>
      <c r="ES64" s="85"/>
      <c r="ET64" s="231"/>
      <c r="EU64" s="232"/>
      <c r="EV64" s="232"/>
      <c r="EW64" s="232"/>
      <c r="EX64" s="232"/>
      <c r="EY64" s="232"/>
      <c r="EZ64" s="232"/>
      <c r="FA64" s="232"/>
      <c r="FB64" s="232"/>
      <c r="FC64" s="233"/>
      <c r="FD64" s="223"/>
      <c r="FE64" s="224"/>
      <c r="FF64" s="224"/>
      <c r="FG64" s="224"/>
      <c r="FH64" s="224"/>
      <c r="FI64" s="224"/>
      <c r="FJ64" s="224"/>
      <c r="FK64" s="224"/>
      <c r="FL64" s="224"/>
      <c r="FM64" s="225"/>
    </row>
    <row r="65" spans="1:169" s="39" customFormat="1" ht="13.5" customHeight="1">
      <c r="A65" s="41"/>
      <c r="B65" s="226" t="s">
        <v>55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04"/>
      <c r="AL65" s="205"/>
      <c r="AM65" s="205"/>
      <c r="AN65" s="205"/>
      <c r="AO65" s="205"/>
      <c r="AP65" s="205"/>
      <c r="AQ65" s="206"/>
      <c r="AR65" s="204"/>
      <c r="AS65" s="205"/>
      <c r="AT65" s="205"/>
      <c r="AU65" s="205"/>
      <c r="AV65" s="205"/>
      <c r="AW65" s="206"/>
      <c r="AX65" s="104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  <c r="BI65" s="104"/>
      <c r="BJ65" s="105"/>
      <c r="BK65" s="105"/>
      <c r="BL65" s="105"/>
      <c r="BM65" s="105"/>
      <c r="BN65" s="105"/>
      <c r="BO65" s="105"/>
      <c r="BP65" s="105"/>
      <c r="BQ65" s="105"/>
      <c r="BR65" s="105"/>
      <c r="BS65" s="106"/>
      <c r="BT65" s="104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6"/>
      <c r="CF65" s="104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6"/>
      <c r="CR65" s="244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6"/>
      <c r="DN65" s="71"/>
      <c r="DO65" s="89"/>
      <c r="DP65" s="89"/>
      <c r="DQ65" s="89"/>
      <c r="DR65" s="89"/>
      <c r="DS65" s="89"/>
      <c r="DT65" s="89"/>
      <c r="DU65" s="89"/>
      <c r="DV65" s="89"/>
      <c r="DW65" s="90" t="s">
        <v>114</v>
      </c>
      <c r="DX65" s="91"/>
      <c r="DY65" s="104"/>
      <c r="DZ65" s="105"/>
      <c r="EA65" s="105"/>
      <c r="EB65" s="105"/>
      <c r="EC65" s="105"/>
      <c r="ED65" s="105"/>
      <c r="EE65" s="105"/>
      <c r="EF65" s="105"/>
      <c r="EG65" s="105"/>
      <c r="EH65" s="106"/>
      <c r="EI65" s="104"/>
      <c r="EJ65" s="105"/>
      <c r="EK65" s="105"/>
      <c r="EL65" s="105"/>
      <c r="EM65" s="105"/>
      <c r="EN65" s="105"/>
      <c r="EO65" s="105"/>
      <c r="EP65" s="105"/>
      <c r="EQ65" s="105"/>
      <c r="ER65" s="106"/>
      <c r="ES65" s="80" t="s">
        <v>115</v>
      </c>
      <c r="ET65" s="110"/>
      <c r="EU65" s="111"/>
      <c r="EV65" s="111"/>
      <c r="EW65" s="111"/>
      <c r="EX65" s="111"/>
      <c r="EY65" s="111"/>
      <c r="EZ65" s="111"/>
      <c r="FA65" s="111"/>
      <c r="FB65" s="111"/>
      <c r="FC65" s="112"/>
      <c r="FD65" s="104"/>
      <c r="FE65" s="105"/>
      <c r="FF65" s="105"/>
      <c r="FG65" s="105"/>
      <c r="FH65" s="105"/>
      <c r="FI65" s="105"/>
      <c r="FJ65" s="105"/>
      <c r="FK65" s="105"/>
      <c r="FL65" s="105"/>
      <c r="FM65" s="106"/>
    </row>
    <row r="66" spans="1:169" s="45" customFormat="1" ht="30.75" customHeight="1">
      <c r="A66" s="44"/>
      <c r="B66" s="249" t="s">
        <v>59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1" t="s">
        <v>60</v>
      </c>
      <c r="AL66" s="251"/>
      <c r="AM66" s="251"/>
      <c r="AN66" s="251"/>
      <c r="AO66" s="251"/>
      <c r="AP66" s="251"/>
      <c r="AQ66" s="251"/>
      <c r="AR66" s="251" t="s">
        <v>61</v>
      </c>
      <c r="AS66" s="251"/>
      <c r="AT66" s="251"/>
      <c r="AU66" s="251"/>
      <c r="AV66" s="251"/>
      <c r="AW66" s="251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>
        <v>0.5</v>
      </c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>
        <f>DD66+DY66</f>
        <v>0</v>
      </c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3">
        <f>EI66+FD66</f>
        <v>38.6</v>
      </c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93"/>
      <c r="DO66" s="94"/>
      <c r="DP66" s="94"/>
      <c r="DQ66" s="94"/>
      <c r="DR66" s="94"/>
      <c r="DS66" s="94"/>
      <c r="DT66" s="94"/>
      <c r="DU66" s="94"/>
      <c r="DV66" s="94"/>
      <c r="DW66" s="94" t="s">
        <v>114</v>
      </c>
      <c r="DX66" s="94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>
        <v>38.6</v>
      </c>
      <c r="EJ66" s="252"/>
      <c r="EK66" s="252"/>
      <c r="EL66" s="252"/>
      <c r="EM66" s="252"/>
      <c r="EN66" s="252"/>
      <c r="EO66" s="252"/>
      <c r="EP66" s="252"/>
      <c r="EQ66" s="252"/>
      <c r="ER66" s="252"/>
      <c r="ES66" s="92" t="s">
        <v>115</v>
      </c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96" t="s">
        <v>62</v>
      </c>
      <c r="J69" s="21"/>
      <c r="K69" s="21"/>
      <c r="L69" s="21"/>
      <c r="M69" s="96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73" t="s">
        <v>120</v>
      </c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1"/>
      <c r="DN69" s="21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76" t="s">
        <v>63</v>
      </c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1"/>
      <c r="DN70" s="21"/>
      <c r="DO70" s="276" t="s">
        <v>64</v>
      </c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</row>
    <row r="71" spans="1:13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1"/>
      <c r="CF75" s="21"/>
      <c r="CG75" s="275" t="s">
        <v>123</v>
      </c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1"/>
      <c r="DN75" s="21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51"/>
      <c r="CF76" s="51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52"/>
      <c r="DN76" s="52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271" t="s">
        <v>70</v>
      </c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54"/>
      <c r="CF77" s="54"/>
      <c r="CG77" s="271" t="s">
        <v>63</v>
      </c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53"/>
      <c r="DN77" s="53"/>
      <c r="DO77" s="271" t="s">
        <v>64</v>
      </c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55"/>
      <c r="CF78" s="55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1"/>
      <c r="DN78" s="21"/>
      <c r="DO78" s="21" t="s">
        <v>113</v>
      </c>
      <c r="DP78" s="21"/>
      <c r="DQ78" s="21"/>
      <c r="DR78" s="21"/>
      <c r="DS78" s="21"/>
      <c r="DT78" s="21"/>
      <c r="DU78" s="21"/>
      <c r="DV78" s="21"/>
      <c r="DW78" s="61" t="s">
        <v>116</v>
      </c>
      <c r="DX78" s="60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71" t="s">
        <v>71</v>
      </c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54"/>
      <c r="CF79" s="54"/>
      <c r="CG79" s="272" t="s">
        <v>72</v>
      </c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  <mergeCell ref="CG75:DL76"/>
    <mergeCell ref="CG70:DL70"/>
    <mergeCell ref="DO70:EI70"/>
    <mergeCell ref="DO75:EI76"/>
    <mergeCell ref="DY78:ES78"/>
    <mergeCell ref="DY19:ES20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B66:AJ66"/>
    <mergeCell ref="AK66:AQ66"/>
    <mergeCell ref="AR66:AW66"/>
    <mergeCell ref="AX66:BH66"/>
    <mergeCell ref="BI66:BS66"/>
    <mergeCell ref="BT66:CE66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I58:BS61"/>
    <mergeCell ref="FD62:FM65"/>
    <mergeCell ref="DY62:EH65"/>
    <mergeCell ref="EI62:ER65"/>
    <mergeCell ref="ET58:FC61"/>
    <mergeCell ref="CF62:CQ65"/>
    <mergeCell ref="CR62:DC65"/>
    <mergeCell ref="B58:AJ58"/>
    <mergeCell ref="AK58:AQ61"/>
    <mergeCell ref="AR58:AW61"/>
    <mergeCell ref="AX58:BH61"/>
    <mergeCell ref="B59:AJ59"/>
    <mergeCell ref="B60:AJ60"/>
    <mergeCell ref="B61:AJ61"/>
    <mergeCell ref="BT58:CE61"/>
    <mergeCell ref="CF58:CQ61"/>
    <mergeCell ref="CR58:DC61"/>
    <mergeCell ref="DD57:DM57"/>
    <mergeCell ref="FD58:FM61"/>
    <mergeCell ref="DD58:DM61"/>
    <mergeCell ref="B57:AJ57"/>
    <mergeCell ref="AK57:AQ57"/>
    <mergeCell ref="AR57:AW57"/>
    <mergeCell ref="AX57:BH57"/>
    <mergeCell ref="ET56:FC56"/>
    <mergeCell ref="FD56:FM56"/>
    <mergeCell ref="FD57:FM57"/>
    <mergeCell ref="DY56:EH56"/>
    <mergeCell ref="EI56:ER56"/>
    <mergeCell ref="BI57:BS57"/>
    <mergeCell ref="BT57:CE57"/>
    <mergeCell ref="CF57:CQ57"/>
    <mergeCell ref="CR57:DC57"/>
    <mergeCell ref="EI57:ER57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B54:AJ54"/>
    <mergeCell ref="AK54:AQ54"/>
    <mergeCell ref="AR54:AW54"/>
    <mergeCell ref="B53:AJ53"/>
    <mergeCell ref="AK53:AQ53"/>
    <mergeCell ref="AR53:AW53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B51:AJ51"/>
    <mergeCell ref="AK51:AQ51"/>
    <mergeCell ref="AR51:AW51"/>
    <mergeCell ref="AX51:BH51"/>
    <mergeCell ref="CR52:DC52"/>
    <mergeCell ref="DD51:DM51"/>
    <mergeCell ref="CF52:CQ52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DY51:EH51"/>
    <mergeCell ref="B50:AJ50"/>
    <mergeCell ref="AK50:AQ50"/>
    <mergeCell ref="AR50:AW50"/>
    <mergeCell ref="AX50:BH50"/>
    <mergeCell ref="DD50:DM50"/>
    <mergeCell ref="DY50:EH50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B43:AJ43"/>
    <mergeCell ref="AK43:AQ44"/>
    <mergeCell ref="AR43:AW44"/>
    <mergeCell ref="AX43:BH44"/>
    <mergeCell ref="BI43:BS44"/>
    <mergeCell ref="BT43:CE44"/>
    <mergeCell ref="EI42:ER42"/>
    <mergeCell ref="ET41:FC41"/>
    <mergeCell ref="DY41:EH41"/>
    <mergeCell ref="EI41:ER41"/>
    <mergeCell ref="ET42:FC42"/>
    <mergeCell ref="FD42:FM42"/>
    <mergeCell ref="BT42:CE42"/>
    <mergeCell ref="CF42:CQ42"/>
    <mergeCell ref="CR42:DC42"/>
    <mergeCell ref="DD41:DM41"/>
    <mergeCell ref="DD42:DM42"/>
    <mergeCell ref="DY42:EH42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EP15:ET15"/>
    <mergeCell ref="DY16:EB16"/>
    <mergeCell ref="EC16:EO16"/>
    <mergeCell ref="EP16:ET16"/>
    <mergeCell ref="EU16:EX16"/>
    <mergeCell ref="DY8:ES9"/>
    <mergeCell ref="T1:EJ1"/>
    <mergeCell ref="AD3:DZ3"/>
    <mergeCell ref="AD4:DZ4"/>
    <mergeCell ref="BU5:CG5"/>
    <mergeCell ref="CH5:CK5"/>
    <mergeCell ref="CL5:CN5"/>
    <mergeCell ref="BB5:BT5"/>
    <mergeCell ref="EC15:EO15"/>
    <mergeCell ref="B12:CF12"/>
    <mergeCell ref="B13:CF13"/>
    <mergeCell ref="B14:CF14"/>
    <mergeCell ref="B15:CF15"/>
    <mergeCell ref="A9:CF9"/>
    <mergeCell ref="CG9:DM9"/>
    <mergeCell ref="CG10:DM18"/>
    <mergeCell ref="DS10:FD14"/>
    <mergeCell ref="EU15:EX15"/>
    <mergeCell ref="A36:S36"/>
    <mergeCell ref="T36:BB36"/>
    <mergeCell ref="BC36:CK36"/>
    <mergeCell ref="BJ6:CS6"/>
    <mergeCell ref="B10:CF10"/>
    <mergeCell ref="DY15:EB15"/>
    <mergeCell ref="DT35:FD35"/>
    <mergeCell ref="T35:BB35"/>
    <mergeCell ref="BC35:CK35"/>
    <mergeCell ref="CL35:DS35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2016-11-16T11:36:13Z</cp:lastPrinted>
  <dcterms:created xsi:type="dcterms:W3CDTF">2013-03-26T07:42:56Z</dcterms:created>
  <dcterms:modified xsi:type="dcterms:W3CDTF">2016-12-09T07:23:45Z</dcterms:modified>
  <cp:category/>
  <cp:version/>
  <cp:contentType/>
  <cp:contentStatus/>
</cp:coreProperties>
</file>