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<sst xmlns="http://schemas.openxmlformats.org/spreadsheetml/2006/main" count="337" uniqueCount="285">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</sst>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5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horizontal="left" indent="4"/>
    </xf>
    <xf numFmtId="0" fontId="1" fillId="0" borderId="14" xfId="0" applyFont="1" applyBorder="1" applyAlignment="1">
      <alignment horizontal="left" indent="2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1" fillId="0" borderId="26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38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4">
      <selection activeCell="CG15" sqref="CG15:DM23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86" t="s">
        <v>130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9" customHeight="1" thickBot="1"/>
    <row r="3" spans="19:137" ht="15" customHeight="1" thickBot="1">
      <c r="S3" s="90" t="s">
        <v>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2"/>
    </row>
    <row r="4" ht="13.5" thickBot="1"/>
    <row r="5" spans="14:142" ht="54" customHeight="1" thickBot="1">
      <c r="N5" s="10"/>
      <c r="O5" s="89" t="s">
        <v>131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11"/>
    </row>
    <row r="6" ht="13.5" customHeight="1" thickBot="1"/>
    <row r="7" spans="19:137" ht="15" customHeight="1" thickBot="1">
      <c r="S7" s="90" t="s">
        <v>132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2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2" t="s">
        <v>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4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5" t="s">
        <v>6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18" t="s">
        <v>284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9">
        <v>20</v>
      </c>
      <c r="CI11" s="119"/>
      <c r="CJ11" s="119"/>
      <c r="CK11" s="119"/>
      <c r="CL11" s="120" t="s">
        <v>55</v>
      </c>
      <c r="CM11" s="120"/>
      <c r="CN11" s="120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85" t="s">
        <v>9</v>
      </c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90" t="s">
        <v>133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90" t="s">
        <v>134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S14" s="99" t="s">
        <v>10</v>
      </c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1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02" t="s">
        <v>137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P15" s="111" t="s">
        <v>224</v>
      </c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7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7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48" ht="12" customHeight="1">
      <c r="A20" s="41"/>
      <c r="B20" s="122" t="s">
        <v>11</v>
      </c>
      <c r="C20" s="122"/>
      <c r="D20" s="122"/>
      <c r="E20" s="122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05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7"/>
      <c r="DW20" s="97" t="s">
        <v>135</v>
      </c>
      <c r="DX20" s="97"/>
      <c r="DY20" s="97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121" t="s">
        <v>136</v>
      </c>
      <c r="EL20" s="121"/>
      <c r="EM20" s="121"/>
      <c r="EN20" s="121"/>
      <c r="EO20" s="96"/>
      <c r="EP20" s="96"/>
      <c r="EQ20" s="96"/>
      <c r="ER20" s="96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05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W21" s="97" t="s">
        <v>135</v>
      </c>
      <c r="DX21" s="97"/>
      <c r="DY21" s="97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121" t="s">
        <v>136</v>
      </c>
      <c r="EL21" s="121"/>
      <c r="EM21" s="121"/>
      <c r="EN21" s="121"/>
      <c r="EO21" s="98"/>
      <c r="EP21" s="98"/>
      <c r="EQ21" s="98"/>
      <c r="ER21" s="98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05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7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08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10"/>
      <c r="DV23" s="123" t="s">
        <v>12</v>
      </c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5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30" t="s">
        <v>277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31" t="s">
        <v>278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126" t="s">
        <v>114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3" t="s">
        <v>2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</row>
    <row r="30" spans="1:151" ht="27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93" t="s">
        <v>154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5"/>
      <c r="BL30" s="93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3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5"/>
    </row>
    <row r="31" spans="1:151" s="48" customFormat="1" ht="14.25" customHeight="1" thickBot="1">
      <c r="A31" s="132">
        <v>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2">
        <v>2</v>
      </c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4"/>
      <c r="BL31" s="132">
        <v>3</v>
      </c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4"/>
      <c r="DD31" s="132">
        <v>4</v>
      </c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4"/>
    </row>
    <row r="32" spans="1:151" s="61" customFormat="1" ht="14.25" customHeight="1" thickBot="1">
      <c r="A32" s="135" t="s">
        <v>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5" t="s">
        <v>279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135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7"/>
      <c r="DD32" s="135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7"/>
    </row>
  </sheetData>
  <sheetProtection/>
  <mergeCells count="40">
    <mergeCell ref="A31:S31"/>
    <mergeCell ref="T31:BK31"/>
    <mergeCell ref="BL31:DC31"/>
    <mergeCell ref="DD31:EU31"/>
    <mergeCell ref="A32:S32"/>
    <mergeCell ref="T32:BK32"/>
    <mergeCell ref="BL32:DC32"/>
    <mergeCell ref="DD32:EU32"/>
    <mergeCell ref="A29:S30"/>
    <mergeCell ref="T29:EU29"/>
    <mergeCell ref="T30:BK30"/>
    <mergeCell ref="BL30:DC30"/>
    <mergeCell ref="AV25:EW25"/>
    <mergeCell ref="S27:EW27"/>
    <mergeCell ref="DZ20:EJ20"/>
    <mergeCell ref="EK20:EN20"/>
    <mergeCell ref="B20:E20"/>
    <mergeCell ref="EK21:EN21"/>
    <mergeCell ref="EO21:ER21"/>
    <mergeCell ref="DV23:ES23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55">
      <selection activeCell="EW80" sqref="EW80:FG80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65" t="s">
        <v>115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</row>
    <row r="2" ht="13.5" customHeight="1">
      <c r="FG2" s="27" t="s">
        <v>157</v>
      </c>
    </row>
    <row r="3" spans="1:163" s="48" customFormat="1" ht="13.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5" t="s">
        <v>13</v>
      </c>
      <c r="AG3" s="206"/>
      <c r="AH3" s="206"/>
      <c r="AI3" s="206"/>
      <c r="AJ3" s="206"/>
      <c r="AK3" s="206"/>
      <c r="AL3" s="206"/>
      <c r="AM3" s="207"/>
      <c r="AN3" s="205" t="s">
        <v>159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7"/>
      <c r="BB3" s="205" t="s">
        <v>243</v>
      </c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7"/>
      <c r="BP3" s="205" t="s">
        <v>244</v>
      </c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7"/>
      <c r="CD3" s="182" t="s">
        <v>14</v>
      </c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8"/>
      <c r="DG3" s="205" t="s">
        <v>15</v>
      </c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7"/>
      <c r="DW3" s="208" t="s">
        <v>16</v>
      </c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10"/>
      <c r="EU3" s="205" t="s">
        <v>219</v>
      </c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48" customFormat="1" ht="67.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8"/>
      <c r="AG4" s="109"/>
      <c r="AH4" s="109"/>
      <c r="AI4" s="109"/>
      <c r="AJ4" s="109"/>
      <c r="AK4" s="109"/>
      <c r="AL4" s="109"/>
      <c r="AM4" s="110"/>
      <c r="AN4" s="108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10"/>
      <c r="CD4" s="208" t="s">
        <v>96</v>
      </c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10"/>
      <c r="CR4" s="208" t="s">
        <v>17</v>
      </c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10"/>
      <c r="DG4" s="108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10"/>
      <c r="DW4" s="109" t="s">
        <v>221</v>
      </c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10"/>
      <c r="EI4" s="208" t="s">
        <v>158</v>
      </c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10"/>
      <c r="EU4" s="108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10"/>
    </row>
    <row r="5" spans="1:163" s="4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82">
        <v>2</v>
      </c>
      <c r="AG5" s="167"/>
      <c r="AH5" s="167"/>
      <c r="AI5" s="167"/>
      <c r="AJ5" s="167"/>
      <c r="AK5" s="167"/>
      <c r="AL5" s="167"/>
      <c r="AM5" s="168"/>
      <c r="AN5" s="182">
        <v>3</v>
      </c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82">
        <v>4</v>
      </c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82">
        <v>5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8"/>
      <c r="CD5" s="182">
        <v>6</v>
      </c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8"/>
      <c r="CR5" s="182">
        <v>7</v>
      </c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8"/>
      <c r="DG5" s="182">
        <v>8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8"/>
      <c r="DW5" s="182">
        <v>9</v>
      </c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8"/>
      <c r="EI5" s="182">
        <v>10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8"/>
      <c r="EU5" s="182">
        <v>11</v>
      </c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ht="12.75">
      <c r="A6" s="25"/>
      <c r="B6" s="183" t="s">
        <v>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57" t="s">
        <v>25</v>
      </c>
      <c r="AG6" s="98"/>
      <c r="AH6" s="98"/>
      <c r="AI6" s="98"/>
      <c r="AJ6" s="98"/>
      <c r="AK6" s="98"/>
      <c r="AL6" s="98"/>
      <c r="AM6" s="158"/>
      <c r="AN6" s="152">
        <v>120999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52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4"/>
      <c r="BP6" s="152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4"/>
      <c r="CD6" s="152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4"/>
      <c r="CR6" s="152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4"/>
      <c r="DG6" s="152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4"/>
      <c r="DW6" s="152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52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4"/>
      <c r="EU6" s="152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4"/>
    </row>
    <row r="7" spans="1:163" ht="12" customHeight="1">
      <c r="A7" s="2"/>
      <c r="B7" s="175" t="s">
        <v>20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6" t="s">
        <v>26</v>
      </c>
      <c r="AG7" s="177"/>
      <c r="AH7" s="177"/>
      <c r="AI7" s="177"/>
      <c r="AJ7" s="177"/>
      <c r="AK7" s="177"/>
      <c r="AL7" s="177"/>
      <c r="AM7" s="178"/>
      <c r="AN7" s="159">
        <v>110073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1"/>
      <c r="BP7" s="159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1"/>
      <c r="CD7" s="15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1"/>
      <c r="CR7" s="159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1"/>
      <c r="DW7" s="159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1:163" ht="11.25" customHeight="1">
      <c r="A8" s="5"/>
      <c r="B8" s="181" t="s">
        <v>21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79"/>
      <c r="AG8" s="96"/>
      <c r="AH8" s="96"/>
      <c r="AI8" s="96"/>
      <c r="AJ8" s="96"/>
      <c r="AK8" s="96"/>
      <c r="AL8" s="96"/>
      <c r="AM8" s="180"/>
      <c r="AN8" s="162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4"/>
      <c r="BB8" s="162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2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4"/>
      <c r="CD8" s="162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4"/>
      <c r="CR8" s="162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4"/>
      <c r="DG8" s="162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4"/>
      <c r="DW8" s="162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4"/>
      <c r="EI8" s="162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4"/>
      <c r="EU8" s="162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</row>
    <row r="9" spans="1:163" ht="24.75" customHeight="1">
      <c r="A9" s="26"/>
      <c r="B9" s="155" t="s">
        <v>22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6"/>
      <c r="AF9" s="157" t="s">
        <v>19</v>
      </c>
      <c r="AG9" s="98"/>
      <c r="AH9" s="98"/>
      <c r="AI9" s="98"/>
      <c r="AJ9" s="98"/>
      <c r="AK9" s="98"/>
      <c r="AL9" s="98"/>
      <c r="AM9" s="158"/>
      <c r="AN9" s="152">
        <v>1146</v>
      </c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152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52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4"/>
      <c r="CD9" s="152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52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4"/>
      <c r="DW9" s="152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I9" s="152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4"/>
      <c r="EU9" s="152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4"/>
    </row>
    <row r="10" spans="1:163" ht="12" customHeight="1">
      <c r="A10" s="2"/>
      <c r="B10" s="175" t="s">
        <v>40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6" t="s">
        <v>227</v>
      </c>
      <c r="AG10" s="177"/>
      <c r="AH10" s="177"/>
      <c r="AI10" s="177"/>
      <c r="AJ10" s="177"/>
      <c r="AK10" s="177"/>
      <c r="AL10" s="177"/>
      <c r="AM10" s="178"/>
      <c r="AN10" s="159">
        <v>67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59" t="s">
        <v>24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59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1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1"/>
      <c r="EI10" s="159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1"/>
      <c r="EU10" s="159" t="s">
        <v>24</v>
      </c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ht="11.25" customHeight="1">
      <c r="A11" s="5"/>
      <c r="B11" s="211" t="s">
        <v>228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79"/>
      <c r="AG11" s="96"/>
      <c r="AH11" s="96"/>
      <c r="AI11" s="96"/>
      <c r="AJ11" s="96"/>
      <c r="AK11" s="96"/>
      <c r="AL11" s="96"/>
      <c r="AM11" s="180"/>
      <c r="AN11" s="162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4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4"/>
      <c r="CD11" s="162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4"/>
      <c r="DW11" s="162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4"/>
      <c r="EU11" s="162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4"/>
    </row>
    <row r="12" spans="1:163" ht="12.75">
      <c r="A12" s="26"/>
      <c r="B12" s="212" t="s">
        <v>229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157" t="s">
        <v>23</v>
      </c>
      <c r="AG12" s="98"/>
      <c r="AH12" s="98"/>
      <c r="AI12" s="98"/>
      <c r="AJ12" s="98"/>
      <c r="AK12" s="98"/>
      <c r="AL12" s="98"/>
      <c r="AM12" s="158"/>
      <c r="AN12" s="152">
        <v>1079</v>
      </c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4"/>
      <c r="BB12" s="152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52" t="s">
        <v>24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4"/>
      <c r="CD12" s="152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152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4"/>
      <c r="DW12" s="152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4"/>
      <c r="EI12" s="152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4"/>
      <c r="EU12" s="152" t="s">
        <v>24</v>
      </c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4"/>
    </row>
    <row r="13" ht="3" customHeight="1"/>
    <row r="14" spans="39:54" s="18" customFormat="1" ht="12" customHeight="1">
      <c r="AM14" s="32" t="s">
        <v>230</v>
      </c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8" t="s">
        <v>44</v>
      </c>
    </row>
    <row r="15" ht="9.75" customHeight="1"/>
    <row r="16" spans="1:163" ht="13.5" customHeight="1">
      <c r="A16" s="165" t="s">
        <v>231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</row>
    <row r="17" spans="1:163" ht="13.5" customHeight="1">
      <c r="A17" s="165" t="s">
        <v>232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</row>
    <row r="18" ht="13.5" customHeight="1">
      <c r="FG18" s="31" t="s">
        <v>45</v>
      </c>
    </row>
    <row r="19" spans="1:163" s="49" customFormat="1" ht="13.5" customHeight="1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7"/>
      <c r="AK19" s="205" t="s">
        <v>242</v>
      </c>
      <c r="AL19" s="206"/>
      <c r="AM19" s="206"/>
      <c r="AN19" s="206"/>
      <c r="AO19" s="206"/>
      <c r="AP19" s="206"/>
      <c r="AQ19" s="206"/>
      <c r="AR19" s="207"/>
      <c r="AS19" s="167" t="s">
        <v>156</v>
      </c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8"/>
    </row>
    <row r="20" spans="1:163" s="49" customFormat="1" ht="39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/>
      <c r="AK20" s="105"/>
      <c r="AL20" s="106"/>
      <c r="AM20" s="106"/>
      <c r="AN20" s="106"/>
      <c r="AO20" s="106"/>
      <c r="AP20" s="106"/>
      <c r="AQ20" s="106"/>
      <c r="AR20" s="107"/>
      <c r="AS20" s="170" t="s">
        <v>27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1"/>
      <c r="BG20" s="208" t="s">
        <v>28</v>
      </c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10"/>
      <c r="CG20" s="205" t="s">
        <v>29</v>
      </c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7"/>
      <c r="CU20" s="205" t="s">
        <v>30</v>
      </c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7"/>
      <c r="DI20" s="182" t="s">
        <v>31</v>
      </c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8"/>
      <c r="EI20" s="205" t="s">
        <v>162</v>
      </c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7"/>
      <c r="EW20" s="169" t="s">
        <v>32</v>
      </c>
      <c r="EX20" s="170"/>
      <c r="EY20" s="170"/>
      <c r="EZ20" s="170"/>
      <c r="FA20" s="170"/>
      <c r="FB20" s="170"/>
      <c r="FC20" s="170"/>
      <c r="FD20" s="170"/>
      <c r="FE20" s="170"/>
      <c r="FF20" s="170"/>
      <c r="FG20" s="171"/>
    </row>
    <row r="21" spans="1:163" s="49" customFormat="1" ht="39.7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08"/>
      <c r="AL21" s="109"/>
      <c r="AM21" s="109"/>
      <c r="AN21" s="109"/>
      <c r="AO21" s="109"/>
      <c r="AP21" s="109"/>
      <c r="AQ21" s="109"/>
      <c r="AR21" s="110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208" t="s">
        <v>160</v>
      </c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10"/>
      <c r="BT21" s="208" t="s">
        <v>161</v>
      </c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10"/>
      <c r="CG21" s="108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10"/>
      <c r="DI21" s="208" t="s">
        <v>35</v>
      </c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10"/>
      <c r="DV21" s="208" t="s">
        <v>36</v>
      </c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10"/>
      <c r="EI21" s="108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10"/>
      <c r="EW21" s="172"/>
      <c r="EX21" s="173"/>
      <c r="EY21" s="173"/>
      <c r="EZ21" s="173"/>
      <c r="FA21" s="173"/>
      <c r="FB21" s="173"/>
      <c r="FC21" s="173"/>
      <c r="FD21" s="173"/>
      <c r="FE21" s="173"/>
      <c r="FF21" s="173"/>
      <c r="FG21" s="174"/>
    </row>
    <row r="22" spans="1:163" s="48" customFormat="1" ht="13.5" customHeight="1">
      <c r="A22" s="182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82">
        <v>2</v>
      </c>
      <c r="AL22" s="167"/>
      <c r="AM22" s="167"/>
      <c r="AN22" s="167"/>
      <c r="AO22" s="167"/>
      <c r="AP22" s="167"/>
      <c r="AQ22" s="167"/>
      <c r="AR22" s="168"/>
      <c r="AS22" s="167">
        <v>3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8"/>
      <c r="BG22" s="182">
        <v>4</v>
      </c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82">
        <v>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8"/>
      <c r="CG22" s="182">
        <v>6</v>
      </c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  <c r="CU22" s="182">
        <v>7</v>
      </c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8"/>
      <c r="DI22" s="182">
        <v>8</v>
      </c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8"/>
      <c r="DV22" s="182">
        <v>9</v>
      </c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8"/>
      <c r="EI22" s="182">
        <v>10</v>
      </c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8"/>
      <c r="EW22" s="182">
        <v>11</v>
      </c>
      <c r="EX22" s="167"/>
      <c r="EY22" s="167"/>
      <c r="EZ22" s="167"/>
      <c r="FA22" s="167"/>
      <c r="FB22" s="167"/>
      <c r="FC22" s="167"/>
      <c r="FD22" s="167"/>
      <c r="FE22" s="167"/>
      <c r="FF22" s="167"/>
      <c r="FG22" s="168"/>
    </row>
    <row r="23" spans="1:163" ht="13.5" customHeight="1">
      <c r="A23" s="25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3"/>
      <c r="AK23" s="157"/>
      <c r="AL23" s="98"/>
      <c r="AM23" s="98"/>
      <c r="AN23" s="98"/>
      <c r="AO23" s="98"/>
      <c r="AP23" s="98"/>
      <c r="AQ23" s="98"/>
      <c r="AR23" s="158"/>
      <c r="AS23" s="147" t="s">
        <v>138</v>
      </c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8"/>
    </row>
    <row r="24" spans="1:163" ht="39" customHeight="1">
      <c r="A24" s="25"/>
      <c r="B24" s="183" t="s">
        <v>233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7"/>
      <c r="AK24" s="157" t="s">
        <v>37</v>
      </c>
      <c r="AL24" s="98"/>
      <c r="AM24" s="98"/>
      <c r="AN24" s="98"/>
      <c r="AO24" s="98"/>
      <c r="AP24" s="98"/>
      <c r="AQ24" s="98"/>
      <c r="AR24" s="158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2646.7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3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40"/>
      <c r="CG24" s="138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40"/>
      <c r="CU24" s="138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40"/>
      <c r="DI24" s="138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40"/>
      <c r="DV24" s="138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40"/>
      <c r="EI24" s="138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40"/>
      <c r="EW24" s="138">
        <v>330.9</v>
      </c>
      <c r="EX24" s="139"/>
      <c r="EY24" s="139"/>
      <c r="EZ24" s="139"/>
      <c r="FA24" s="139"/>
      <c r="FB24" s="139"/>
      <c r="FC24" s="139"/>
      <c r="FD24" s="139"/>
      <c r="FE24" s="139"/>
      <c r="FF24" s="139"/>
      <c r="FG24" s="140"/>
    </row>
    <row r="25" spans="1:163" ht="24.75" customHeight="1">
      <c r="A25" s="62"/>
      <c r="B25" s="214" t="s">
        <v>38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5"/>
      <c r="AK25" s="157" t="s">
        <v>39</v>
      </c>
      <c r="AL25" s="98"/>
      <c r="AM25" s="98"/>
      <c r="AN25" s="98"/>
      <c r="AO25" s="98"/>
      <c r="AP25" s="98"/>
      <c r="AQ25" s="98"/>
      <c r="AR25" s="15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>
        <f>BG24</f>
        <v>2646.7</v>
      </c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8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40"/>
      <c r="CG25" s="138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40"/>
      <c r="CU25" s="138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40"/>
      <c r="EW25" s="138">
        <f>EW24</f>
        <v>330.9</v>
      </c>
      <c r="EX25" s="139"/>
      <c r="EY25" s="139"/>
      <c r="EZ25" s="139"/>
      <c r="FA25" s="139"/>
      <c r="FB25" s="139"/>
      <c r="FC25" s="139"/>
      <c r="FD25" s="139"/>
      <c r="FE25" s="139"/>
      <c r="FF25" s="139"/>
      <c r="FG25" s="140"/>
    </row>
    <row r="26" spans="1:163" ht="12" customHeight="1">
      <c r="A26" s="2"/>
      <c r="B26" s="175" t="s">
        <v>40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218"/>
      <c r="AK26" s="176" t="s">
        <v>41</v>
      </c>
      <c r="AL26" s="177"/>
      <c r="AM26" s="177"/>
      <c r="AN26" s="177"/>
      <c r="AO26" s="177"/>
      <c r="AP26" s="177"/>
      <c r="AQ26" s="177"/>
      <c r="AR26" s="178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2404.3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>
        <v>2.5</v>
      </c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1" t="s">
        <v>218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19"/>
      <c r="AK27" s="179"/>
      <c r="AL27" s="96"/>
      <c r="AM27" s="96"/>
      <c r="AN27" s="96"/>
      <c r="AO27" s="96"/>
      <c r="AP27" s="96"/>
      <c r="AQ27" s="96"/>
      <c r="AR27" s="180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55" t="s">
        <v>42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7" t="s">
        <v>46</v>
      </c>
      <c r="AL28" s="98"/>
      <c r="AM28" s="98"/>
      <c r="AN28" s="98"/>
      <c r="AO28" s="98"/>
      <c r="AP28" s="98"/>
      <c r="AQ28" s="98"/>
      <c r="AR28" s="15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>
        <v>21.6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38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38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40"/>
      <c r="CU28" s="138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40"/>
      <c r="DI28" s="138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38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40"/>
      <c r="EI28" s="138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40"/>
      <c r="EW28" s="138">
        <v>328.4</v>
      </c>
      <c r="EX28" s="139"/>
      <c r="EY28" s="139"/>
      <c r="EZ28" s="139"/>
      <c r="FA28" s="139"/>
      <c r="FB28" s="139"/>
      <c r="FC28" s="139"/>
      <c r="FD28" s="139"/>
      <c r="FE28" s="139"/>
      <c r="FF28" s="139"/>
      <c r="FG28" s="140"/>
    </row>
    <row r="29" spans="1:163" ht="25.5" customHeight="1">
      <c r="A29" s="25"/>
      <c r="B29" s="183" t="s">
        <v>43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/>
      <c r="AK29" s="157" t="s">
        <v>47</v>
      </c>
      <c r="AL29" s="98"/>
      <c r="AM29" s="98"/>
      <c r="AN29" s="98"/>
      <c r="AO29" s="98"/>
      <c r="AP29" s="98"/>
      <c r="AQ29" s="98"/>
      <c r="AR29" s="158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40"/>
      <c r="BG29" s="138">
        <v>2725.5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40"/>
      <c r="CU29" s="138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40"/>
      <c r="EI29" s="138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40"/>
      <c r="EW29" s="138">
        <v>247.8</v>
      </c>
      <c r="EX29" s="139"/>
      <c r="EY29" s="139"/>
      <c r="EZ29" s="139"/>
      <c r="FA29" s="139"/>
      <c r="FB29" s="139"/>
      <c r="FC29" s="139"/>
      <c r="FD29" s="139"/>
      <c r="FE29" s="139"/>
      <c r="FF29" s="139"/>
      <c r="FG29" s="140"/>
    </row>
    <row r="30" spans="1:163" ht="25.5" customHeight="1">
      <c r="A30" s="62"/>
      <c r="B30" s="214" t="s">
        <v>48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5"/>
      <c r="AK30" s="157" t="s">
        <v>49</v>
      </c>
      <c r="AL30" s="98"/>
      <c r="AM30" s="98"/>
      <c r="AN30" s="98"/>
      <c r="AO30" s="98"/>
      <c r="AP30" s="98"/>
      <c r="AQ30" s="98"/>
      <c r="AR30" s="158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>
        <f>BG29</f>
        <v>2725.5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38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40"/>
      <c r="CU30" s="138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40"/>
      <c r="EI30" s="138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40"/>
      <c r="EW30" s="138">
        <f>EW29</f>
        <v>247.8</v>
      </c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s="51" customFormat="1" ht="12" customHeight="1">
      <c r="A31" s="50"/>
      <c r="B31" s="175" t="s">
        <v>20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218"/>
      <c r="AK31" s="176" t="s">
        <v>50</v>
      </c>
      <c r="AL31" s="177"/>
      <c r="AM31" s="177"/>
      <c r="AN31" s="177"/>
      <c r="AO31" s="177"/>
      <c r="AP31" s="177"/>
      <c r="AQ31" s="177"/>
      <c r="AR31" s="178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f>BG29</f>
        <v>2725.5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f>EW29</f>
        <v>247.8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198" t="s">
        <v>216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4"/>
      <c r="AK32" s="190"/>
      <c r="AL32" s="191"/>
      <c r="AM32" s="191"/>
      <c r="AN32" s="191"/>
      <c r="AO32" s="191"/>
      <c r="AP32" s="191"/>
      <c r="AQ32" s="191"/>
      <c r="AR32" s="192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1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49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1"/>
      <c r="DI32" s="149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1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1"/>
      <c r="EW32" s="149"/>
      <c r="EX32" s="150"/>
      <c r="EY32" s="150"/>
      <c r="EZ32" s="150"/>
      <c r="FA32" s="150"/>
      <c r="FB32" s="150"/>
      <c r="FC32" s="150"/>
      <c r="FD32" s="150"/>
      <c r="FE32" s="150"/>
      <c r="FF32" s="150"/>
      <c r="FG32" s="151"/>
    </row>
    <row r="33" spans="1:163" s="51" customFormat="1" ht="10.5" customHeight="1">
      <c r="A33" s="69"/>
      <c r="B33" s="198" t="s">
        <v>163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4"/>
      <c r="AK33" s="190"/>
      <c r="AL33" s="191"/>
      <c r="AM33" s="191"/>
      <c r="AN33" s="191"/>
      <c r="AO33" s="191"/>
      <c r="AP33" s="191"/>
      <c r="AQ33" s="191"/>
      <c r="AR33" s="192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149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1"/>
      <c r="BT33" s="149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1"/>
      <c r="CU33" s="149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1"/>
      <c r="DI33" s="149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1"/>
      <c r="EI33" s="149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1"/>
      <c r="EW33" s="149"/>
      <c r="EX33" s="150"/>
      <c r="EY33" s="150"/>
      <c r="EZ33" s="150"/>
      <c r="FA33" s="150"/>
      <c r="FB33" s="150"/>
      <c r="FC33" s="150"/>
      <c r="FD33" s="150"/>
      <c r="FE33" s="150"/>
      <c r="FF33" s="150"/>
      <c r="FG33" s="151"/>
    </row>
    <row r="34" spans="1:163" s="51" customFormat="1" ht="10.5" customHeight="1">
      <c r="A34" s="69"/>
      <c r="B34" s="198" t="s">
        <v>164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4"/>
      <c r="AK34" s="190"/>
      <c r="AL34" s="191"/>
      <c r="AM34" s="191"/>
      <c r="AN34" s="191"/>
      <c r="AO34" s="191"/>
      <c r="AP34" s="191"/>
      <c r="AQ34" s="191"/>
      <c r="AR34" s="192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1"/>
      <c r="BG34" s="149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1"/>
      <c r="CU34" s="149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1"/>
      <c r="DI34" s="149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1"/>
      <c r="DV34" s="149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1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1"/>
      <c r="EW34" s="149"/>
      <c r="EX34" s="150"/>
      <c r="EY34" s="150"/>
      <c r="EZ34" s="150"/>
      <c r="FA34" s="150"/>
      <c r="FB34" s="150"/>
      <c r="FC34" s="150"/>
      <c r="FD34" s="150"/>
      <c r="FE34" s="150"/>
      <c r="FF34" s="150"/>
      <c r="FG34" s="151"/>
    </row>
    <row r="35" spans="1:163" s="51" customFormat="1" ht="10.5" customHeight="1">
      <c r="A35" s="69"/>
      <c r="B35" s="198" t="s">
        <v>165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4"/>
      <c r="AK35" s="190"/>
      <c r="AL35" s="191"/>
      <c r="AM35" s="191"/>
      <c r="AN35" s="191"/>
      <c r="AO35" s="191"/>
      <c r="AP35" s="191"/>
      <c r="AQ35" s="191"/>
      <c r="AR35" s="192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49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149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1"/>
      <c r="CU35" s="149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1"/>
      <c r="DI35" s="149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1"/>
      <c r="DV35" s="149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1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1"/>
      <c r="EW35" s="149"/>
      <c r="EX35" s="150"/>
      <c r="EY35" s="150"/>
      <c r="EZ35" s="150"/>
      <c r="FA35" s="150"/>
      <c r="FB35" s="150"/>
      <c r="FC35" s="150"/>
      <c r="FD35" s="150"/>
      <c r="FE35" s="150"/>
      <c r="FF35" s="150"/>
      <c r="FG35" s="151"/>
    </row>
    <row r="36" spans="1:163" s="51" customFormat="1" ht="10.5" customHeight="1">
      <c r="A36" s="69"/>
      <c r="B36" s="198" t="s">
        <v>166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4"/>
      <c r="AK36" s="190"/>
      <c r="AL36" s="191"/>
      <c r="AM36" s="191"/>
      <c r="AN36" s="191"/>
      <c r="AO36" s="191"/>
      <c r="AP36" s="191"/>
      <c r="AQ36" s="191"/>
      <c r="AR36" s="192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1"/>
      <c r="BG36" s="149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1"/>
      <c r="CU36" s="149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1"/>
      <c r="DI36" s="149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1"/>
      <c r="DV36" s="149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1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1"/>
      <c r="EW36" s="149"/>
      <c r="EX36" s="150"/>
      <c r="EY36" s="150"/>
      <c r="EZ36" s="150"/>
      <c r="FA36" s="150"/>
      <c r="FB36" s="150"/>
      <c r="FC36" s="150"/>
      <c r="FD36" s="150"/>
      <c r="FE36" s="150"/>
      <c r="FF36" s="150"/>
      <c r="FG36" s="151"/>
    </row>
    <row r="37" spans="1:163" s="51" customFormat="1" ht="10.5" customHeight="1">
      <c r="A37" s="69"/>
      <c r="B37" s="198" t="s">
        <v>217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4"/>
      <c r="AK37" s="190"/>
      <c r="AL37" s="191"/>
      <c r="AM37" s="191"/>
      <c r="AN37" s="191"/>
      <c r="AO37" s="191"/>
      <c r="AP37" s="191"/>
      <c r="AQ37" s="191"/>
      <c r="AR37" s="192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49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1"/>
      <c r="CU37" s="149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1"/>
      <c r="DI37" s="149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9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1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1"/>
      <c r="EW37" s="149"/>
      <c r="EX37" s="150"/>
      <c r="EY37" s="150"/>
      <c r="EZ37" s="150"/>
      <c r="FA37" s="150"/>
      <c r="FB37" s="150"/>
      <c r="FC37" s="150"/>
      <c r="FD37" s="150"/>
      <c r="FE37" s="150"/>
      <c r="FF37" s="150"/>
      <c r="FG37" s="151"/>
    </row>
    <row r="38" spans="1:163" s="51" customFormat="1" ht="10.5" customHeight="1">
      <c r="A38" s="69"/>
      <c r="B38" s="198" t="s">
        <v>167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4"/>
      <c r="AK38" s="190"/>
      <c r="AL38" s="191"/>
      <c r="AM38" s="191"/>
      <c r="AN38" s="191"/>
      <c r="AO38" s="191"/>
      <c r="AP38" s="191"/>
      <c r="AQ38" s="191"/>
      <c r="AR38" s="192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1"/>
      <c r="BG38" s="149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149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49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1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1"/>
      <c r="EW38" s="149"/>
      <c r="EX38" s="150"/>
      <c r="EY38" s="150"/>
      <c r="EZ38" s="150"/>
      <c r="FA38" s="150"/>
      <c r="FB38" s="150"/>
      <c r="FC38" s="150"/>
      <c r="FD38" s="150"/>
      <c r="FE38" s="150"/>
      <c r="FF38" s="150"/>
      <c r="FG38" s="151"/>
    </row>
    <row r="39" spans="1:163" s="51" customFormat="1" ht="10.5" customHeight="1">
      <c r="A39" s="69"/>
      <c r="B39" s="198" t="s">
        <v>168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4"/>
      <c r="AK39" s="190"/>
      <c r="AL39" s="191"/>
      <c r="AM39" s="191"/>
      <c r="AN39" s="191"/>
      <c r="AO39" s="191"/>
      <c r="AP39" s="191"/>
      <c r="AQ39" s="191"/>
      <c r="AR39" s="192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  <c r="BG39" s="149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1"/>
      <c r="CU39" s="149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1"/>
      <c r="DI39" s="149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1"/>
      <c r="DV39" s="149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1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1"/>
      <c r="EW39" s="149"/>
      <c r="EX39" s="150"/>
      <c r="EY39" s="150"/>
      <c r="EZ39" s="150"/>
      <c r="FA39" s="150"/>
      <c r="FB39" s="150"/>
      <c r="FC39" s="150"/>
      <c r="FD39" s="150"/>
      <c r="FE39" s="150"/>
      <c r="FF39" s="150"/>
      <c r="FG39" s="151"/>
    </row>
    <row r="40" spans="1:163" s="51" customFormat="1" ht="10.5" customHeight="1">
      <c r="A40" s="5"/>
      <c r="B40" s="181" t="s">
        <v>169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219"/>
      <c r="AK40" s="179"/>
      <c r="AL40" s="96"/>
      <c r="AM40" s="96"/>
      <c r="AN40" s="96"/>
      <c r="AO40" s="96"/>
      <c r="AP40" s="96"/>
      <c r="AQ40" s="96"/>
      <c r="AR40" s="180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199" t="s">
        <v>51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 t="s">
        <v>52</v>
      </c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157" t="s">
        <v>53</v>
      </c>
      <c r="AL41" s="98"/>
      <c r="AM41" s="98"/>
      <c r="AN41" s="98"/>
      <c r="AO41" s="98"/>
      <c r="AP41" s="98"/>
      <c r="AQ41" s="98"/>
      <c r="AR41" s="158"/>
      <c r="AS41" s="139" t="s">
        <v>24</v>
      </c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8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40"/>
      <c r="CG41" s="138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40"/>
      <c r="CU41" s="138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40"/>
      <c r="EI41" s="138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40"/>
      <c r="EW41" s="138"/>
      <c r="EX41" s="139"/>
      <c r="EY41" s="139"/>
      <c r="EZ41" s="139"/>
      <c r="FA41" s="139"/>
      <c r="FB41" s="139"/>
      <c r="FC41" s="139"/>
      <c r="FD41" s="139"/>
      <c r="FE41" s="139"/>
      <c r="FF41" s="139"/>
      <c r="FG41" s="140"/>
    </row>
    <row r="42" spans="1:163" s="51" customFormat="1" ht="12.75">
      <c r="A42" s="53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00" t="s">
        <v>54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57" t="s">
        <v>55</v>
      </c>
      <c r="AL42" s="98"/>
      <c r="AM42" s="98"/>
      <c r="AN42" s="98"/>
      <c r="AO42" s="98"/>
      <c r="AP42" s="98"/>
      <c r="AQ42" s="98"/>
      <c r="AR42" s="158"/>
      <c r="AS42" s="139" t="s">
        <v>24</v>
      </c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38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40"/>
      <c r="CG42" s="138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40"/>
      <c r="CU42" s="138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40"/>
      <c r="DI42" s="138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40"/>
      <c r="DV42" s="138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40"/>
      <c r="EI42" s="138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40"/>
      <c r="EW42" s="138"/>
      <c r="EX42" s="139"/>
      <c r="EY42" s="139"/>
      <c r="EZ42" s="139"/>
      <c r="FA42" s="139"/>
      <c r="FB42" s="139"/>
      <c r="FC42" s="139"/>
      <c r="FD42" s="139"/>
      <c r="FE42" s="139"/>
      <c r="FF42" s="139"/>
      <c r="FG42" s="140"/>
    </row>
    <row r="43" spans="1:163" s="51" customFormat="1" ht="12.75">
      <c r="A43" s="53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00" t="s">
        <v>56</v>
      </c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157" t="s">
        <v>57</v>
      </c>
      <c r="AL43" s="98"/>
      <c r="AM43" s="98"/>
      <c r="AN43" s="98"/>
      <c r="AO43" s="98"/>
      <c r="AP43" s="98"/>
      <c r="AQ43" s="98"/>
      <c r="AR43" s="158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38">
        <v>699.3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8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40"/>
      <c r="CG43" s="138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40"/>
      <c r="CU43" s="138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40"/>
      <c r="DI43" s="138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  <c r="DV43" s="138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40"/>
      <c r="EI43" s="138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40"/>
      <c r="EW43" s="138"/>
      <c r="EX43" s="139"/>
      <c r="EY43" s="139"/>
      <c r="EZ43" s="139"/>
      <c r="FA43" s="139"/>
      <c r="FB43" s="139"/>
      <c r="FC43" s="139"/>
      <c r="FD43" s="139"/>
      <c r="FE43" s="139"/>
      <c r="FF43" s="139"/>
      <c r="FG43" s="140"/>
    </row>
    <row r="44" spans="1:163" s="70" customFormat="1" ht="12" customHeight="1">
      <c r="A44" s="50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227" t="s">
        <v>175</v>
      </c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176" t="s">
        <v>58</v>
      </c>
      <c r="AL44" s="177"/>
      <c r="AM44" s="177"/>
      <c r="AN44" s="177"/>
      <c r="AO44" s="177"/>
      <c r="AP44" s="177"/>
      <c r="AQ44" s="177"/>
      <c r="AR44" s="178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23" t="s">
        <v>176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190"/>
      <c r="AL45" s="191"/>
      <c r="AM45" s="191"/>
      <c r="AN45" s="191"/>
      <c r="AO45" s="191"/>
      <c r="AP45" s="191"/>
      <c r="AQ45" s="191"/>
      <c r="AR45" s="192"/>
      <c r="AS45" s="149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1"/>
      <c r="BG45" s="149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1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1"/>
      <c r="CU45" s="149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1"/>
      <c r="DI45" s="149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1"/>
      <c r="DV45" s="149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1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1"/>
      <c r="EW45" s="149"/>
      <c r="EX45" s="150"/>
      <c r="EY45" s="150"/>
      <c r="EZ45" s="150"/>
      <c r="FA45" s="150"/>
      <c r="FB45" s="150"/>
      <c r="FC45" s="150"/>
      <c r="FD45" s="150"/>
      <c r="FE45" s="150"/>
      <c r="FF45" s="150"/>
      <c r="FG45" s="151"/>
    </row>
    <row r="46" spans="1:163" s="70" customFormat="1" ht="10.5" customHeight="1">
      <c r="A46" s="6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23" t="s">
        <v>174</v>
      </c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190"/>
      <c r="AL46" s="191"/>
      <c r="AM46" s="191"/>
      <c r="AN46" s="191"/>
      <c r="AO46" s="191"/>
      <c r="AP46" s="191"/>
      <c r="AQ46" s="191"/>
      <c r="AR46" s="192"/>
      <c r="AS46" s="149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1"/>
      <c r="BG46" s="149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1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1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1"/>
      <c r="CU46" s="149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1"/>
      <c r="DI46" s="149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1"/>
      <c r="DV46" s="149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1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1"/>
      <c r="EW46" s="149"/>
      <c r="EX46" s="150"/>
      <c r="EY46" s="150"/>
      <c r="EZ46" s="150"/>
      <c r="FA46" s="150"/>
      <c r="FB46" s="150"/>
      <c r="FC46" s="150"/>
      <c r="FD46" s="150"/>
      <c r="FE46" s="150"/>
      <c r="FF46" s="150"/>
      <c r="FG46" s="151"/>
    </row>
    <row r="47" spans="1:163" s="70" customFormat="1" ht="10.5" customHeight="1">
      <c r="A47" s="6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223" t="s">
        <v>173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190"/>
      <c r="AL47" s="191"/>
      <c r="AM47" s="191"/>
      <c r="AN47" s="191"/>
      <c r="AO47" s="191"/>
      <c r="AP47" s="191"/>
      <c r="AQ47" s="191"/>
      <c r="AR47" s="192"/>
      <c r="AS47" s="149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1"/>
      <c r="BG47" s="149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49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1"/>
      <c r="CU47" s="149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1"/>
      <c r="DI47" s="149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1"/>
      <c r="DV47" s="149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1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1"/>
      <c r="EW47" s="149"/>
      <c r="EX47" s="150"/>
      <c r="EY47" s="150"/>
      <c r="EZ47" s="150"/>
      <c r="FA47" s="150"/>
      <c r="FB47" s="150"/>
      <c r="FC47" s="150"/>
      <c r="FD47" s="150"/>
      <c r="FE47" s="150"/>
      <c r="FF47" s="150"/>
      <c r="FG47" s="151"/>
    </row>
    <row r="48" spans="1:163" s="70" customFormat="1" ht="10.5" customHeight="1">
      <c r="A48" s="6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23" t="s">
        <v>172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4"/>
      <c r="AK48" s="190"/>
      <c r="AL48" s="191"/>
      <c r="AM48" s="191"/>
      <c r="AN48" s="191"/>
      <c r="AO48" s="191"/>
      <c r="AP48" s="191"/>
      <c r="AQ48" s="191"/>
      <c r="AR48" s="192"/>
      <c r="AS48" s="149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1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1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1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1"/>
      <c r="CU48" s="149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1"/>
      <c r="DI48" s="149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1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1"/>
      <c r="EW48" s="149"/>
      <c r="EX48" s="150"/>
      <c r="EY48" s="150"/>
      <c r="EZ48" s="150"/>
      <c r="FA48" s="150"/>
      <c r="FB48" s="150"/>
      <c r="FC48" s="150"/>
      <c r="FD48" s="150"/>
      <c r="FE48" s="150"/>
      <c r="FF48" s="150"/>
      <c r="FG48" s="151"/>
    </row>
    <row r="49" spans="1:163" s="70" customFormat="1" ht="10.5" customHeight="1">
      <c r="A49" s="69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223" t="s">
        <v>171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190"/>
      <c r="AL49" s="191"/>
      <c r="AM49" s="191"/>
      <c r="AN49" s="191"/>
      <c r="AO49" s="191"/>
      <c r="AP49" s="191"/>
      <c r="AQ49" s="191"/>
      <c r="AR49" s="192"/>
      <c r="AS49" s="149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1"/>
      <c r="BG49" s="149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49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1"/>
      <c r="CU49" s="149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1"/>
      <c r="DI49" s="149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1"/>
      <c r="DV49" s="149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1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1"/>
      <c r="EW49" s="149"/>
      <c r="EX49" s="150"/>
      <c r="EY49" s="150"/>
      <c r="EZ49" s="150"/>
      <c r="FA49" s="150"/>
      <c r="FB49" s="150"/>
      <c r="FC49" s="150"/>
      <c r="FD49" s="150"/>
      <c r="FE49" s="150"/>
      <c r="FF49" s="150"/>
      <c r="FG49" s="151"/>
    </row>
    <row r="50" spans="1:163" s="51" customFormat="1" ht="10.5" customHeight="1">
      <c r="A50" s="5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225" t="s">
        <v>170</v>
      </c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179"/>
      <c r="AL50" s="96"/>
      <c r="AM50" s="96"/>
      <c r="AN50" s="96"/>
      <c r="AO50" s="96"/>
      <c r="AP50" s="96"/>
      <c r="AQ50" s="96"/>
      <c r="AR50" s="180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227" t="s">
        <v>179</v>
      </c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176" t="s">
        <v>59</v>
      </c>
      <c r="AL51" s="177"/>
      <c r="AM51" s="177"/>
      <c r="AN51" s="177"/>
      <c r="AO51" s="177"/>
      <c r="AP51" s="177"/>
      <c r="AQ51" s="177"/>
      <c r="AR51" s="178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1294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224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23" t="s">
        <v>180</v>
      </c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0"/>
      <c r="AL52" s="191"/>
      <c r="AM52" s="191"/>
      <c r="AN52" s="191"/>
      <c r="AO52" s="191"/>
      <c r="AP52" s="191"/>
      <c r="AQ52" s="191"/>
      <c r="AR52" s="192"/>
      <c r="AS52" s="149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1"/>
      <c r="BG52" s="14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  <c r="BT52" s="149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1"/>
      <c r="CU52" s="149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1"/>
      <c r="DI52" s="149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1"/>
      <c r="DV52" s="149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1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1"/>
      <c r="EW52" s="149"/>
      <c r="EX52" s="150"/>
      <c r="EY52" s="150"/>
      <c r="EZ52" s="150"/>
      <c r="FA52" s="150"/>
      <c r="FB52" s="150"/>
      <c r="FC52" s="150"/>
      <c r="FD52" s="150"/>
      <c r="FE52" s="150"/>
      <c r="FF52" s="150"/>
      <c r="FG52" s="151"/>
    </row>
    <row r="53" spans="1:163" s="70" customFormat="1" ht="10.5" customHeight="1">
      <c r="A53" s="69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223" t="s">
        <v>178</v>
      </c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190"/>
      <c r="AL53" s="191"/>
      <c r="AM53" s="191"/>
      <c r="AN53" s="191"/>
      <c r="AO53" s="191"/>
      <c r="AP53" s="191"/>
      <c r="AQ53" s="191"/>
      <c r="AR53" s="192"/>
      <c r="AS53" s="149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1"/>
      <c r="BG53" s="149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1"/>
      <c r="CU53" s="149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1"/>
      <c r="DI53" s="149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1"/>
      <c r="DV53" s="149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1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1"/>
      <c r="EW53" s="149"/>
      <c r="EX53" s="150"/>
      <c r="EY53" s="150"/>
      <c r="EZ53" s="150"/>
      <c r="FA53" s="150"/>
      <c r="FB53" s="150"/>
      <c r="FC53" s="150"/>
      <c r="FD53" s="150"/>
      <c r="FE53" s="150"/>
      <c r="FF53" s="150"/>
      <c r="FG53" s="151"/>
    </row>
    <row r="54" spans="1:163" s="70" customFormat="1" ht="10.5" customHeight="1">
      <c r="A54" s="5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225" t="s">
        <v>177</v>
      </c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K54" s="179"/>
      <c r="AL54" s="96"/>
      <c r="AM54" s="96"/>
      <c r="AN54" s="96"/>
      <c r="AO54" s="96"/>
      <c r="AP54" s="96"/>
      <c r="AQ54" s="96"/>
      <c r="AR54" s="180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222" t="s">
        <v>60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31"/>
      <c r="AK55" s="157" t="s">
        <v>64</v>
      </c>
      <c r="AL55" s="98"/>
      <c r="AM55" s="98"/>
      <c r="AN55" s="98"/>
      <c r="AO55" s="98"/>
      <c r="AP55" s="98"/>
      <c r="AQ55" s="98"/>
      <c r="AR55" s="158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40"/>
      <c r="CG55" s="138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40"/>
      <c r="CU55" s="138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40"/>
      <c r="DI55" s="138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40"/>
      <c r="DV55" s="138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40"/>
      <c r="EI55" s="138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/>
      <c r="EX55" s="139"/>
      <c r="EY55" s="139"/>
      <c r="EZ55" s="139"/>
      <c r="FA55" s="139"/>
      <c r="FB55" s="139"/>
      <c r="FC55" s="139"/>
      <c r="FD55" s="139"/>
      <c r="FE55" s="139"/>
      <c r="FF55" s="139"/>
      <c r="FG55" s="140"/>
    </row>
    <row r="56" spans="1:163" s="51" customFormat="1" ht="12.75">
      <c r="A56" s="28"/>
      <c r="B56" s="229" t="s">
        <v>40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30"/>
      <c r="AK56" s="176" t="s">
        <v>65</v>
      </c>
      <c r="AL56" s="177"/>
      <c r="AM56" s="177"/>
      <c r="AN56" s="177"/>
      <c r="AO56" s="177"/>
      <c r="AP56" s="177"/>
      <c r="AQ56" s="177"/>
      <c r="AR56" s="178"/>
      <c r="AS56" s="232" t="s">
        <v>24</v>
      </c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3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1" t="s">
        <v>62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219"/>
      <c r="AK57" s="179"/>
      <c r="AL57" s="96"/>
      <c r="AM57" s="96"/>
      <c r="AN57" s="96"/>
      <c r="AO57" s="96"/>
      <c r="AP57" s="96"/>
      <c r="AQ57" s="96"/>
      <c r="AR57" s="180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5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222" t="s">
        <v>63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31"/>
      <c r="AK58" s="179" t="s">
        <v>66</v>
      </c>
      <c r="AL58" s="96"/>
      <c r="AM58" s="96"/>
      <c r="AN58" s="96"/>
      <c r="AO58" s="96"/>
      <c r="AP58" s="96"/>
      <c r="AQ58" s="96"/>
      <c r="AR58" s="180"/>
      <c r="AS58" s="234" t="s">
        <v>24</v>
      </c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5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236" t="s">
        <v>183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7"/>
      <c r="AK59" s="176" t="s">
        <v>67</v>
      </c>
      <c r="AL59" s="177"/>
      <c r="AM59" s="177"/>
      <c r="AN59" s="177"/>
      <c r="AO59" s="177"/>
      <c r="AP59" s="177"/>
      <c r="AQ59" s="177"/>
      <c r="AR59" s="178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193" t="s">
        <v>182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0"/>
      <c r="AL60" s="191"/>
      <c r="AM60" s="191"/>
      <c r="AN60" s="191"/>
      <c r="AO60" s="191"/>
      <c r="AP60" s="191"/>
      <c r="AQ60" s="191"/>
      <c r="AR60" s="192"/>
      <c r="AS60" s="149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  <c r="BG60" s="149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1"/>
      <c r="CG60" s="149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1"/>
      <c r="CU60" s="149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1"/>
      <c r="DI60" s="149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1"/>
      <c r="DV60" s="149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1"/>
      <c r="EI60" s="149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1"/>
      <c r="EW60" s="149"/>
      <c r="EX60" s="150"/>
      <c r="EY60" s="150"/>
      <c r="EZ60" s="150"/>
      <c r="FA60" s="150"/>
      <c r="FB60" s="150"/>
      <c r="FC60" s="150"/>
      <c r="FD60" s="150"/>
      <c r="FE60" s="150"/>
      <c r="FF60" s="150"/>
      <c r="FG60" s="151"/>
    </row>
    <row r="61" spans="1:163" s="70" customFormat="1" ht="10.5" customHeight="1">
      <c r="A61" s="63"/>
      <c r="B61" s="195" t="s">
        <v>181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79"/>
      <c r="AL61" s="96"/>
      <c r="AM61" s="96"/>
      <c r="AN61" s="96"/>
      <c r="AO61" s="96"/>
      <c r="AP61" s="96"/>
      <c r="AQ61" s="96"/>
      <c r="AR61" s="180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3"/>
      <c r="AK62" s="157"/>
      <c r="AL62" s="98"/>
      <c r="AM62" s="98"/>
      <c r="AN62" s="98"/>
      <c r="AO62" s="98"/>
      <c r="AP62" s="98"/>
      <c r="AQ62" s="98"/>
      <c r="AR62" s="158"/>
      <c r="AS62" s="147" t="s">
        <v>139</v>
      </c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8"/>
    </row>
    <row r="63" spans="1:163" s="70" customFormat="1" ht="39" customHeight="1">
      <c r="A63" s="71"/>
      <c r="B63" s="238" t="s">
        <v>234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9"/>
      <c r="AK63" s="176" t="s">
        <v>69</v>
      </c>
      <c r="AL63" s="177"/>
      <c r="AM63" s="177"/>
      <c r="AN63" s="177"/>
      <c r="AO63" s="177"/>
      <c r="AP63" s="177"/>
      <c r="AQ63" s="177"/>
      <c r="AR63" s="178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97" t="s">
        <v>68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240"/>
      <c r="AK64" s="176" t="s">
        <v>70</v>
      </c>
      <c r="AL64" s="177"/>
      <c r="AM64" s="177"/>
      <c r="AN64" s="177"/>
      <c r="AO64" s="177"/>
      <c r="AP64" s="177"/>
      <c r="AQ64" s="177"/>
      <c r="AR64" s="178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241" t="s">
        <v>186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2"/>
      <c r="AK65" s="190"/>
      <c r="AL65" s="191"/>
      <c r="AM65" s="191"/>
      <c r="AN65" s="191"/>
      <c r="AO65" s="191"/>
      <c r="AP65" s="191"/>
      <c r="AQ65" s="191"/>
      <c r="AR65" s="192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1"/>
      <c r="BG65" s="149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1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1"/>
      <c r="CG65" s="149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1"/>
      <c r="CU65" s="149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9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1"/>
      <c r="DV65" s="149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1"/>
      <c r="EI65" s="149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1"/>
      <c r="EW65" s="149"/>
      <c r="EX65" s="150"/>
      <c r="EY65" s="150"/>
      <c r="EZ65" s="150"/>
      <c r="FA65" s="150"/>
      <c r="FB65" s="150"/>
      <c r="FC65" s="150"/>
      <c r="FD65" s="150"/>
      <c r="FE65" s="150"/>
      <c r="FF65" s="150"/>
      <c r="FG65" s="151"/>
    </row>
    <row r="66" spans="1:163" s="51" customFormat="1" ht="10.5" customHeight="1">
      <c r="A66" s="71"/>
      <c r="B66" s="186" t="s">
        <v>187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7"/>
      <c r="AK66" s="190"/>
      <c r="AL66" s="191"/>
      <c r="AM66" s="191"/>
      <c r="AN66" s="191"/>
      <c r="AO66" s="191"/>
      <c r="AP66" s="191"/>
      <c r="AQ66" s="191"/>
      <c r="AR66" s="192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1"/>
      <c r="BG66" s="149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1"/>
      <c r="BT66" s="149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1"/>
      <c r="CG66" s="149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1"/>
      <c r="CU66" s="149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1"/>
      <c r="DI66" s="149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1"/>
      <c r="DV66" s="149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1"/>
      <c r="EI66" s="149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1"/>
      <c r="EW66" s="149"/>
      <c r="EX66" s="150"/>
      <c r="EY66" s="150"/>
      <c r="EZ66" s="150"/>
      <c r="FA66" s="150"/>
      <c r="FB66" s="150"/>
      <c r="FC66" s="150"/>
      <c r="FD66" s="150"/>
      <c r="FE66" s="150"/>
      <c r="FF66" s="150"/>
      <c r="FG66" s="151"/>
    </row>
    <row r="67" spans="1:163" s="51" customFormat="1" ht="10.5" customHeight="1">
      <c r="A67" s="71"/>
      <c r="B67" s="186" t="s">
        <v>185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7"/>
      <c r="AK67" s="190"/>
      <c r="AL67" s="191"/>
      <c r="AM67" s="191"/>
      <c r="AN67" s="191"/>
      <c r="AO67" s="191"/>
      <c r="AP67" s="191"/>
      <c r="AQ67" s="191"/>
      <c r="AR67" s="192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1"/>
      <c r="BG67" s="149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1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1"/>
      <c r="CG67" s="149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1"/>
      <c r="CU67" s="149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1"/>
      <c r="DI67" s="149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1"/>
      <c r="DV67" s="149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1"/>
      <c r="EI67" s="149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1"/>
      <c r="EW67" s="149"/>
      <c r="EX67" s="150"/>
      <c r="EY67" s="150"/>
      <c r="EZ67" s="150"/>
      <c r="FA67" s="150"/>
      <c r="FB67" s="150"/>
      <c r="FC67" s="150"/>
      <c r="FD67" s="150"/>
      <c r="FE67" s="150"/>
      <c r="FF67" s="150"/>
      <c r="FG67" s="151"/>
    </row>
    <row r="68" spans="1:163" s="51" customFormat="1" ht="10.5" customHeight="1">
      <c r="A68" s="66"/>
      <c r="B68" s="243" t="s">
        <v>184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9"/>
      <c r="AL68" s="96"/>
      <c r="AM68" s="96"/>
      <c r="AN68" s="96"/>
      <c r="AO68" s="96"/>
      <c r="AP68" s="96"/>
      <c r="AQ68" s="96"/>
      <c r="AR68" s="180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188" t="s">
        <v>188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176" t="s">
        <v>71</v>
      </c>
      <c r="AL69" s="177"/>
      <c r="AM69" s="177"/>
      <c r="AN69" s="177"/>
      <c r="AO69" s="177"/>
      <c r="AP69" s="177"/>
      <c r="AQ69" s="177"/>
      <c r="AR69" s="178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6" t="s">
        <v>189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7"/>
      <c r="AK70" s="190"/>
      <c r="AL70" s="191"/>
      <c r="AM70" s="191"/>
      <c r="AN70" s="191"/>
      <c r="AO70" s="191"/>
      <c r="AP70" s="191"/>
      <c r="AQ70" s="191"/>
      <c r="AR70" s="192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1"/>
      <c r="BG70" s="149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1"/>
      <c r="CG70" s="149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1"/>
      <c r="CU70" s="149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1"/>
      <c r="DI70" s="149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1"/>
      <c r="DV70" s="149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1"/>
      <c r="EI70" s="149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1"/>
      <c r="EW70" s="149"/>
      <c r="EX70" s="150"/>
      <c r="EY70" s="150"/>
      <c r="EZ70" s="150"/>
      <c r="FA70" s="150"/>
      <c r="FB70" s="150"/>
      <c r="FC70" s="150"/>
      <c r="FD70" s="150"/>
      <c r="FE70" s="150"/>
      <c r="FF70" s="150"/>
      <c r="FG70" s="151"/>
    </row>
    <row r="71" spans="1:163" s="51" customFormat="1" ht="10.5" customHeight="1">
      <c r="A71" s="69"/>
      <c r="B71" s="186" t="s">
        <v>190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7"/>
      <c r="AK71" s="190"/>
      <c r="AL71" s="191"/>
      <c r="AM71" s="191"/>
      <c r="AN71" s="191"/>
      <c r="AO71" s="191"/>
      <c r="AP71" s="191"/>
      <c r="AQ71" s="191"/>
      <c r="AR71" s="192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1"/>
      <c r="BG71" s="149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1"/>
      <c r="CG71" s="149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1"/>
      <c r="CU71" s="149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1"/>
      <c r="DI71" s="149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1"/>
      <c r="DV71" s="149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1"/>
      <c r="EI71" s="149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1"/>
      <c r="EW71" s="149"/>
      <c r="EX71" s="150"/>
      <c r="EY71" s="150"/>
      <c r="EZ71" s="150"/>
      <c r="FA71" s="150"/>
      <c r="FB71" s="150"/>
      <c r="FC71" s="150"/>
      <c r="FD71" s="150"/>
      <c r="FE71" s="150"/>
      <c r="FF71" s="150"/>
      <c r="FG71" s="151"/>
    </row>
    <row r="72" spans="1:163" s="51" customFormat="1" ht="10.5" customHeight="1">
      <c r="A72" s="69"/>
      <c r="B72" s="186" t="s">
        <v>191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7"/>
      <c r="AK72" s="190"/>
      <c r="AL72" s="191"/>
      <c r="AM72" s="191"/>
      <c r="AN72" s="191"/>
      <c r="AO72" s="191"/>
      <c r="AP72" s="191"/>
      <c r="AQ72" s="191"/>
      <c r="AR72" s="192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1"/>
      <c r="BG72" s="149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49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1"/>
      <c r="CG72" s="149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1"/>
      <c r="CU72" s="149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1"/>
      <c r="DI72" s="149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1"/>
      <c r="DV72" s="149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1"/>
      <c r="EI72" s="149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1"/>
      <c r="EW72" s="149"/>
      <c r="EX72" s="150"/>
      <c r="EY72" s="150"/>
      <c r="EZ72" s="150"/>
      <c r="FA72" s="150"/>
      <c r="FB72" s="150"/>
      <c r="FC72" s="150"/>
      <c r="FD72" s="150"/>
      <c r="FE72" s="150"/>
      <c r="FF72" s="150"/>
      <c r="FG72" s="151"/>
    </row>
    <row r="73" spans="1:163" s="51" customFormat="1" ht="10.5" customHeight="1">
      <c r="A73" s="69"/>
      <c r="B73" s="186" t="s">
        <v>193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7"/>
      <c r="AK73" s="190"/>
      <c r="AL73" s="191"/>
      <c r="AM73" s="191"/>
      <c r="AN73" s="191"/>
      <c r="AO73" s="191"/>
      <c r="AP73" s="191"/>
      <c r="AQ73" s="191"/>
      <c r="AR73" s="192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1"/>
      <c r="BG73" s="149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49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49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1"/>
      <c r="CU73" s="149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1"/>
      <c r="DI73" s="149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1"/>
      <c r="DV73" s="149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1"/>
      <c r="EI73" s="149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1"/>
      <c r="EW73" s="149"/>
      <c r="EX73" s="150"/>
      <c r="EY73" s="150"/>
      <c r="EZ73" s="150"/>
      <c r="FA73" s="150"/>
      <c r="FB73" s="150"/>
      <c r="FC73" s="150"/>
      <c r="FD73" s="150"/>
      <c r="FE73" s="150"/>
      <c r="FF73" s="150"/>
      <c r="FG73" s="151"/>
    </row>
    <row r="74" spans="1:163" s="51" customFormat="1" ht="10.5" customHeight="1">
      <c r="A74" s="5"/>
      <c r="B74" s="184" t="s">
        <v>192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79"/>
      <c r="AL74" s="96"/>
      <c r="AM74" s="96"/>
      <c r="AN74" s="96"/>
      <c r="AO74" s="96"/>
      <c r="AP74" s="96"/>
      <c r="AQ74" s="96"/>
      <c r="AR74" s="180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188" t="s">
        <v>194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6" t="s">
        <v>72</v>
      </c>
      <c r="AL75" s="177"/>
      <c r="AM75" s="177"/>
      <c r="AN75" s="177"/>
      <c r="AO75" s="177"/>
      <c r="AP75" s="177"/>
      <c r="AQ75" s="177"/>
      <c r="AR75" s="178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6" t="s">
        <v>195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7"/>
      <c r="AK76" s="190"/>
      <c r="AL76" s="191"/>
      <c r="AM76" s="191"/>
      <c r="AN76" s="191"/>
      <c r="AO76" s="191"/>
      <c r="AP76" s="191"/>
      <c r="AQ76" s="191"/>
      <c r="AR76" s="192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1"/>
      <c r="BG76" s="149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49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1"/>
      <c r="CG76" s="149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1"/>
      <c r="CU76" s="149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1"/>
      <c r="DI76" s="149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1"/>
      <c r="DV76" s="149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1"/>
      <c r="EI76" s="149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1"/>
      <c r="EW76" s="149"/>
      <c r="EX76" s="150"/>
      <c r="EY76" s="150"/>
      <c r="EZ76" s="150"/>
      <c r="FA76" s="150"/>
      <c r="FB76" s="150"/>
      <c r="FC76" s="150"/>
      <c r="FD76" s="150"/>
      <c r="FE76" s="150"/>
      <c r="FF76" s="150"/>
      <c r="FG76" s="151"/>
    </row>
    <row r="77" spans="1:163" s="51" customFormat="1" ht="10.5" customHeight="1">
      <c r="A77" s="69"/>
      <c r="B77" s="186" t="s">
        <v>197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90"/>
      <c r="AL77" s="191"/>
      <c r="AM77" s="191"/>
      <c r="AN77" s="191"/>
      <c r="AO77" s="191"/>
      <c r="AP77" s="191"/>
      <c r="AQ77" s="191"/>
      <c r="AR77" s="192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1"/>
      <c r="BG77" s="149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1"/>
      <c r="BT77" s="149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1"/>
      <c r="CG77" s="149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1"/>
      <c r="CU77" s="149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1"/>
      <c r="DI77" s="149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1"/>
      <c r="DV77" s="149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1"/>
      <c r="EI77" s="149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1"/>
      <c r="EW77" s="149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  <row r="78" spans="1:163" s="51" customFormat="1" ht="10.5" customHeight="1">
      <c r="A78" s="5"/>
      <c r="B78" s="184" t="s">
        <v>196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5"/>
      <c r="AK78" s="179"/>
      <c r="AL78" s="96"/>
      <c r="AM78" s="96"/>
      <c r="AN78" s="96"/>
      <c r="AO78" s="96"/>
      <c r="AP78" s="96"/>
      <c r="AQ78" s="96"/>
      <c r="AR78" s="180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3"/>
      <c r="AK79" s="157"/>
      <c r="AL79" s="98"/>
      <c r="AM79" s="98"/>
      <c r="AN79" s="98"/>
      <c r="AO79" s="98"/>
      <c r="AP79" s="98"/>
      <c r="AQ79" s="98"/>
      <c r="AR79" s="158"/>
      <c r="AS79" s="147" t="s">
        <v>140</v>
      </c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8"/>
    </row>
    <row r="80" spans="1:163" ht="12.75">
      <c r="A80" s="25"/>
      <c r="B80" s="202" t="s">
        <v>73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157" t="s">
        <v>75</v>
      </c>
      <c r="AL80" s="98"/>
      <c r="AM80" s="98"/>
      <c r="AN80" s="98"/>
      <c r="AO80" s="98"/>
      <c r="AP80" s="98"/>
      <c r="AQ80" s="98"/>
      <c r="AR80" s="158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>
        <v>216.7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40"/>
      <c r="BT80" s="138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40"/>
      <c r="CG80" s="138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40"/>
      <c r="CU80" s="138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40"/>
      <c r="DI80" s="138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40"/>
      <c r="DV80" s="138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40"/>
      <c r="EI80" s="138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40"/>
      <c r="EW80" s="138"/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spans="1:163" ht="12.75">
      <c r="A81" s="28"/>
      <c r="B81" s="197" t="s">
        <v>61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240"/>
      <c r="AK81" s="176" t="s">
        <v>76</v>
      </c>
      <c r="AL81" s="177"/>
      <c r="AM81" s="177"/>
      <c r="AN81" s="177"/>
      <c r="AO81" s="177"/>
      <c r="AP81" s="177"/>
      <c r="AQ81" s="177"/>
      <c r="AR81" s="178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/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84" t="s">
        <v>74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5"/>
      <c r="AK82" s="179"/>
      <c r="AL82" s="96"/>
      <c r="AM82" s="96"/>
      <c r="AN82" s="96"/>
      <c r="AO82" s="96"/>
      <c r="AP82" s="96"/>
      <c r="AQ82" s="96"/>
      <c r="AR82" s="180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214" t="s">
        <v>235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5"/>
      <c r="AK83" s="176" t="s">
        <v>77</v>
      </c>
      <c r="AL83" s="177"/>
      <c r="AM83" s="177"/>
      <c r="AN83" s="177"/>
      <c r="AO83" s="177"/>
      <c r="AP83" s="177"/>
      <c r="AQ83" s="177"/>
      <c r="AR83" s="178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236" t="s">
        <v>236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7"/>
      <c r="AK84" s="176" t="s">
        <v>78</v>
      </c>
      <c r="AL84" s="177"/>
      <c r="AM84" s="177"/>
      <c r="AN84" s="177"/>
      <c r="AO84" s="177"/>
      <c r="AP84" s="177"/>
      <c r="AQ84" s="177"/>
      <c r="AR84" s="178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214" t="s">
        <v>237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5"/>
      <c r="AK85" s="157" t="s">
        <v>79</v>
      </c>
      <c r="AL85" s="98"/>
      <c r="AM85" s="98"/>
      <c r="AN85" s="98"/>
      <c r="AO85" s="98"/>
      <c r="AP85" s="98"/>
      <c r="AQ85" s="98"/>
      <c r="AR85" s="158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>
        <v>179.3</v>
      </c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38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40"/>
      <c r="CG85" s="138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40"/>
      <c r="CU85" s="138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40"/>
      <c r="DI85" s="138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40"/>
      <c r="DV85" s="138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40"/>
      <c r="EI85" s="138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40"/>
      <c r="EW85" s="138"/>
      <c r="EX85" s="139"/>
      <c r="EY85" s="139"/>
      <c r="EZ85" s="139"/>
      <c r="FA85" s="139"/>
      <c r="FB85" s="139"/>
      <c r="FC85" s="139"/>
      <c r="FD85" s="139"/>
      <c r="FE85" s="139"/>
      <c r="FF85" s="139"/>
      <c r="FG85" s="140"/>
    </row>
    <row r="86" spans="1:163" ht="12.75">
      <c r="A86" s="29"/>
      <c r="B86" s="245" t="s">
        <v>80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6"/>
      <c r="AK86" s="179" t="s">
        <v>81</v>
      </c>
      <c r="AL86" s="96"/>
      <c r="AM86" s="96"/>
      <c r="AN86" s="96"/>
      <c r="AO86" s="96"/>
      <c r="AP86" s="96"/>
      <c r="AQ86" s="96"/>
      <c r="AR86" s="180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183" t="s">
        <v>198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3"/>
      <c r="AK87" s="157" t="s">
        <v>82</v>
      </c>
      <c r="AL87" s="98"/>
      <c r="AM87" s="98"/>
      <c r="AN87" s="98"/>
      <c r="AO87" s="98"/>
      <c r="AP87" s="98"/>
      <c r="AQ87" s="98"/>
      <c r="AR87" s="158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40"/>
      <c r="BG87" s="138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38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40"/>
      <c r="CG87" s="138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40"/>
      <c r="CU87" s="138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40"/>
      <c r="DI87" s="138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40"/>
      <c r="DV87" s="138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40"/>
    </row>
    <row r="88" spans="1:163" ht="12" customHeight="1">
      <c r="A88" s="28"/>
      <c r="B88" s="197" t="s">
        <v>61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240"/>
      <c r="AK88" s="176" t="s">
        <v>83</v>
      </c>
      <c r="AL88" s="177"/>
      <c r="AM88" s="177"/>
      <c r="AN88" s="177"/>
      <c r="AO88" s="177"/>
      <c r="AP88" s="177"/>
      <c r="AQ88" s="177"/>
      <c r="AR88" s="178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84" t="s">
        <v>199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179"/>
      <c r="AL89" s="96"/>
      <c r="AM89" s="96"/>
      <c r="AN89" s="96"/>
      <c r="AO89" s="96"/>
      <c r="AP89" s="96"/>
      <c r="AQ89" s="96"/>
      <c r="AR89" s="180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55" t="s">
        <v>84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79" t="s">
        <v>85</v>
      </c>
      <c r="AL90" s="96"/>
      <c r="AM90" s="96"/>
      <c r="AN90" s="96"/>
      <c r="AO90" s="96"/>
      <c r="AP90" s="96"/>
      <c r="AQ90" s="96"/>
      <c r="AR90" s="180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214" t="s">
        <v>238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5"/>
      <c r="AK91" s="157" t="s">
        <v>92</v>
      </c>
      <c r="AL91" s="98"/>
      <c r="AM91" s="98"/>
      <c r="AN91" s="98"/>
      <c r="AO91" s="98"/>
      <c r="AP91" s="98"/>
      <c r="AQ91" s="98"/>
      <c r="AR91" s="158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40"/>
      <c r="BG91" s="138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38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40"/>
      <c r="CG91" s="138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40"/>
      <c r="CU91" s="138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40"/>
      <c r="DI91" s="138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40"/>
      <c r="DV91" s="138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40"/>
      <c r="EI91" s="138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40"/>
      <c r="EW91" s="138"/>
      <c r="EX91" s="139"/>
      <c r="EY91" s="139"/>
      <c r="EZ91" s="139"/>
      <c r="FA91" s="139"/>
      <c r="FB91" s="139"/>
      <c r="FC91" s="139"/>
      <c r="FD91" s="139"/>
      <c r="FE91" s="139"/>
      <c r="FF91" s="139"/>
      <c r="FG91" s="140"/>
    </row>
  </sheetData>
  <sheetProtection/>
  <mergeCells count="490"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CG87:CT87"/>
    <mergeCell ref="CU87:DH87"/>
    <mergeCell ref="DI87:DU87"/>
    <mergeCell ref="DV87:EH87"/>
    <mergeCell ref="CU88:DH89"/>
    <mergeCell ref="DI88:DU89"/>
    <mergeCell ref="DV88:EH89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DI81:DU82"/>
    <mergeCell ref="BG80:BS80"/>
    <mergeCell ref="BT80:CF80"/>
    <mergeCell ref="CG80:CT80"/>
    <mergeCell ref="CU80:DH80"/>
    <mergeCell ref="DI80:DU80"/>
    <mergeCell ref="AK81:AR82"/>
    <mergeCell ref="AS81:BF82"/>
    <mergeCell ref="BG81:BS82"/>
    <mergeCell ref="BT81:CF82"/>
    <mergeCell ref="CG81:CT82"/>
    <mergeCell ref="CU81:DH82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B68:AJ68"/>
    <mergeCell ref="AK75:AR78"/>
    <mergeCell ref="AS75:BF78"/>
    <mergeCell ref="BG75:BS78"/>
    <mergeCell ref="BT75:CF78"/>
    <mergeCell ref="BT64:CF68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G43:CT43"/>
    <mergeCell ref="B42:P42"/>
    <mergeCell ref="CU43:DH43"/>
    <mergeCell ref="Q42:AJ42"/>
    <mergeCell ref="DI29:DU29"/>
    <mergeCell ref="DI28:DU28"/>
    <mergeCell ref="BG41:BS41"/>
    <mergeCell ref="B30:AJ30"/>
    <mergeCell ref="AK42:AR42"/>
    <mergeCell ref="AS42:BF42"/>
    <mergeCell ref="AS20:BF21"/>
    <mergeCell ref="B10:AE10"/>
    <mergeCell ref="AF10:AM11"/>
    <mergeCell ref="AN10:BA11"/>
    <mergeCell ref="BB10:BO11"/>
    <mergeCell ref="CG42:CT42"/>
    <mergeCell ref="BG20:CF20"/>
    <mergeCell ref="BG42:BS42"/>
    <mergeCell ref="BT42:CF42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DI31:DU40"/>
    <mergeCell ref="DV31:EH40"/>
    <mergeCell ref="EI31:EV40"/>
    <mergeCell ref="B39:AJ39"/>
    <mergeCell ref="B40:AJ40"/>
    <mergeCell ref="EI42:EV42"/>
    <mergeCell ref="CU42:DH42"/>
    <mergeCell ref="DV42:EH42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BT29:CF29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AK25:AR25"/>
    <mergeCell ref="AS25:BF25"/>
    <mergeCell ref="AS28:BF28"/>
    <mergeCell ref="DV28:EH28"/>
    <mergeCell ref="EI28:EV28"/>
    <mergeCell ref="EW28:FG28"/>
    <mergeCell ref="EI26:EV27"/>
    <mergeCell ref="BG28:BS28"/>
    <mergeCell ref="BT28:CF28"/>
    <mergeCell ref="CG28:CT28"/>
    <mergeCell ref="CU28:DH28"/>
    <mergeCell ref="B27:AJ27"/>
    <mergeCell ref="B28:AJ28"/>
    <mergeCell ref="AK28:AR28"/>
    <mergeCell ref="DI25:DU25"/>
    <mergeCell ref="BT24:CF24"/>
    <mergeCell ref="CG24:CT24"/>
    <mergeCell ref="B26:AJ26"/>
    <mergeCell ref="EI25:EV25"/>
    <mergeCell ref="AK26:AR27"/>
    <mergeCell ref="AS26:BF27"/>
    <mergeCell ref="BG26:BS27"/>
    <mergeCell ref="BT26:CF27"/>
    <mergeCell ref="CG26:CT27"/>
    <mergeCell ref="BG25:BS25"/>
    <mergeCell ref="BT25:CF25"/>
    <mergeCell ref="CG25:CT25"/>
    <mergeCell ref="CU25:DH25"/>
    <mergeCell ref="B23:AJ23"/>
    <mergeCell ref="B24:AJ24"/>
    <mergeCell ref="AK24:AR24"/>
    <mergeCell ref="AS24:BF24"/>
    <mergeCell ref="BG24:BS24"/>
    <mergeCell ref="B25:AJ25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DI90:DU90"/>
    <mergeCell ref="DV90:EH90"/>
    <mergeCell ref="EI90:EV90"/>
    <mergeCell ref="DI91:DU91"/>
    <mergeCell ref="DV91:EH91"/>
    <mergeCell ref="EI91:EV91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43:P43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DG7:DV8"/>
    <mergeCell ref="EU12:FG12"/>
    <mergeCell ref="DW7:EH8"/>
    <mergeCell ref="EI7:ET8"/>
    <mergeCell ref="EU7:FG8"/>
    <mergeCell ref="DW9:EH9"/>
    <mergeCell ref="EI9:ET9"/>
    <mergeCell ref="DW10:EH11"/>
    <mergeCell ref="CD9:CQ9"/>
    <mergeCell ref="CR9:DF9"/>
    <mergeCell ref="DG9:DV9"/>
    <mergeCell ref="EI10:ET11"/>
    <mergeCell ref="EU10:FG11"/>
    <mergeCell ref="EI12:ET12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SheetLayoutView="100" zoomScalePageLayoutView="0" workbookViewId="0" topLeftCell="A7">
      <selection activeCell="AR26" sqref="AR26:BF26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205" t="s">
        <v>88</v>
      </c>
      <c r="AK3" s="206"/>
      <c r="AL3" s="206"/>
      <c r="AM3" s="206"/>
      <c r="AN3" s="206"/>
      <c r="AO3" s="206"/>
      <c r="AP3" s="206"/>
      <c r="AQ3" s="206"/>
      <c r="AR3" s="207"/>
      <c r="AS3" s="182" t="s">
        <v>89</v>
      </c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8"/>
    </row>
    <row r="4" spans="1:167" s="48" customFormat="1" ht="27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255" t="s">
        <v>27</v>
      </c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1" t="s">
        <v>119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5" t="s">
        <v>90</v>
      </c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 t="s">
        <v>91</v>
      </c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 t="s">
        <v>31</v>
      </c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182" t="s">
        <v>32</v>
      </c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8"/>
    </row>
    <row r="5" spans="1:167" ht="12.75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257" t="s">
        <v>94</v>
      </c>
      <c r="AK5" s="257"/>
      <c r="AL5" s="257"/>
      <c r="AM5" s="257"/>
      <c r="AN5" s="257"/>
      <c r="AO5" s="257"/>
      <c r="AP5" s="257"/>
      <c r="AQ5" s="257"/>
      <c r="AR5" s="257"/>
      <c r="AS5" s="256">
        <v>3</v>
      </c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>
        <v>4</v>
      </c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>
        <v>5</v>
      </c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>
        <v>6</v>
      </c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>
        <v>7</v>
      </c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>
        <v>8</v>
      </c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</row>
    <row r="6" spans="1:167" s="51" customFormat="1" ht="25.5" customHeight="1">
      <c r="A6" s="54"/>
      <c r="B6" s="258" t="s">
        <v>241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0" t="s">
        <v>93</v>
      </c>
      <c r="AK6" s="250"/>
      <c r="AL6" s="250"/>
      <c r="AM6" s="250"/>
      <c r="AN6" s="250"/>
      <c r="AO6" s="250"/>
      <c r="AP6" s="250"/>
      <c r="AQ6" s="250"/>
      <c r="AR6" s="250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</row>
    <row r="7" spans="1:167" s="51" customFormat="1" ht="25.5" customHeight="1">
      <c r="A7" s="55"/>
      <c r="B7" s="258" t="s">
        <v>142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0" t="s">
        <v>240</v>
      </c>
      <c r="AK7" s="250"/>
      <c r="AL7" s="250"/>
      <c r="AM7" s="250"/>
      <c r="AN7" s="250"/>
      <c r="AO7" s="250"/>
      <c r="AP7" s="250"/>
      <c r="AQ7" s="250"/>
      <c r="AR7" s="250"/>
      <c r="AS7" s="252" t="s">
        <v>24</v>
      </c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</row>
    <row r="9" spans="1:167" ht="15" customHeight="1">
      <c r="A9" s="165" t="s">
        <v>95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</row>
    <row r="10" ht="14.25" customHeight="1">
      <c r="FK10" s="27" t="s">
        <v>200</v>
      </c>
    </row>
    <row r="11" spans="1:167" s="48" customFormat="1" ht="66.75" customHeight="1">
      <c r="A11" s="263" t="s">
        <v>86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205" t="s">
        <v>13</v>
      </c>
      <c r="AK11" s="206"/>
      <c r="AL11" s="206"/>
      <c r="AM11" s="206"/>
      <c r="AN11" s="206"/>
      <c r="AO11" s="206"/>
      <c r="AP11" s="206"/>
      <c r="AQ11" s="207"/>
      <c r="AR11" s="205" t="s">
        <v>120</v>
      </c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7"/>
      <c r="BG11" s="205" t="s">
        <v>127</v>
      </c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7"/>
      <c r="BU11" s="251" t="s">
        <v>275</v>
      </c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 t="s">
        <v>126</v>
      </c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 t="s">
        <v>121</v>
      </c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 t="s">
        <v>129</v>
      </c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 t="s">
        <v>125</v>
      </c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1:167" s="48" customFormat="1" ht="80.25" customHeight="1">
      <c r="A12" s="266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  <c r="AJ12" s="108"/>
      <c r="AK12" s="109"/>
      <c r="AL12" s="109"/>
      <c r="AM12" s="109"/>
      <c r="AN12" s="109"/>
      <c r="AO12" s="109"/>
      <c r="AP12" s="109"/>
      <c r="AQ12" s="110"/>
      <c r="AR12" s="108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08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10"/>
      <c r="BU12" s="251" t="s">
        <v>123</v>
      </c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 t="s">
        <v>124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 t="s">
        <v>128</v>
      </c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 t="s">
        <v>122</v>
      </c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</row>
    <row r="13" spans="1:167" s="48" customFormat="1" ht="13.5" customHeight="1">
      <c r="A13" s="255">
        <v>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>
        <v>2</v>
      </c>
      <c r="AK13" s="255"/>
      <c r="AL13" s="255"/>
      <c r="AM13" s="255"/>
      <c r="AN13" s="255"/>
      <c r="AO13" s="255"/>
      <c r="AP13" s="255"/>
      <c r="AQ13" s="255"/>
      <c r="AR13" s="255">
        <v>3</v>
      </c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>
        <v>4</v>
      </c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>
        <v>5</v>
      </c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>
        <v>6</v>
      </c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>
        <v>7</v>
      </c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>
        <v>8</v>
      </c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>
        <v>9</v>
      </c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>
        <v>10</v>
      </c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>
        <v>11</v>
      </c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7" ht="26.25" customHeight="1">
      <c r="A14" s="26"/>
      <c r="B14" s="247" t="s">
        <v>245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60"/>
      <c r="AJ14" s="250" t="s">
        <v>239</v>
      </c>
      <c r="AK14" s="250"/>
      <c r="AL14" s="250"/>
      <c r="AM14" s="250"/>
      <c r="AN14" s="250"/>
      <c r="AO14" s="250"/>
      <c r="AP14" s="250"/>
      <c r="AQ14" s="250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 t="s">
        <v>24</v>
      </c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 t="s">
        <v>24</v>
      </c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</row>
    <row r="15" spans="1:167" ht="12.75">
      <c r="A15" s="2"/>
      <c r="B15" s="197" t="s">
        <v>40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240"/>
      <c r="AJ15" s="176" t="s">
        <v>246</v>
      </c>
      <c r="AK15" s="177"/>
      <c r="AL15" s="177"/>
      <c r="AM15" s="177"/>
      <c r="AN15" s="177"/>
      <c r="AO15" s="177"/>
      <c r="AP15" s="177"/>
      <c r="AQ15" s="1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243" t="s">
        <v>201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9"/>
      <c r="AK16" s="96"/>
      <c r="AL16" s="96"/>
      <c r="AM16" s="96"/>
      <c r="AN16" s="96"/>
      <c r="AO16" s="96"/>
      <c r="AP16" s="96"/>
      <c r="AQ16" s="180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243" t="s">
        <v>87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9" t="s">
        <v>247</v>
      </c>
      <c r="AK17" s="96"/>
      <c r="AL17" s="96"/>
      <c r="AM17" s="96"/>
      <c r="AN17" s="96"/>
      <c r="AO17" s="96"/>
      <c r="AP17" s="96"/>
      <c r="AQ17" s="180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97" t="s">
        <v>20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240"/>
      <c r="AJ18" s="176" t="s">
        <v>250</v>
      </c>
      <c r="AK18" s="177"/>
      <c r="AL18" s="177"/>
      <c r="AM18" s="177"/>
      <c r="AN18" s="177"/>
      <c r="AO18" s="177"/>
      <c r="AP18" s="177"/>
      <c r="AQ18" s="178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243" t="s">
        <v>223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4"/>
      <c r="AJ19" s="179"/>
      <c r="AK19" s="96"/>
      <c r="AL19" s="96"/>
      <c r="AM19" s="96"/>
      <c r="AN19" s="96"/>
      <c r="AO19" s="96"/>
      <c r="AP19" s="96"/>
      <c r="AQ19" s="180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214" t="s">
        <v>116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5"/>
      <c r="AJ20" s="179" t="s">
        <v>251</v>
      </c>
      <c r="AK20" s="96"/>
      <c r="AL20" s="96"/>
      <c r="AM20" s="96"/>
      <c r="AN20" s="96"/>
      <c r="AO20" s="96"/>
      <c r="AP20" s="96"/>
      <c r="AQ20" s="180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214" t="s">
        <v>97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  <c r="AJ21" s="157" t="s">
        <v>203</v>
      </c>
      <c r="AK21" s="98"/>
      <c r="AL21" s="98"/>
      <c r="AM21" s="98"/>
      <c r="AN21" s="98"/>
      <c r="AO21" s="98"/>
      <c r="AP21" s="98"/>
      <c r="AQ21" s="158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38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40"/>
      <c r="CZ21" s="138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40"/>
      <c r="EB21" s="138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40"/>
      <c r="EO21" s="138"/>
      <c r="EP21" s="139"/>
      <c r="EQ21" s="139"/>
      <c r="ER21" s="139"/>
      <c r="ES21" s="139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40"/>
    </row>
    <row r="22" spans="1:167" s="51" customFormat="1" ht="12.75" customHeight="1">
      <c r="A22" s="53"/>
      <c r="B22" s="214" t="s">
        <v>202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5"/>
      <c r="AJ22" s="157" t="s">
        <v>252</v>
      </c>
      <c r="AK22" s="98"/>
      <c r="AL22" s="98"/>
      <c r="AM22" s="98"/>
      <c r="AN22" s="98"/>
      <c r="AO22" s="98"/>
      <c r="AP22" s="98"/>
      <c r="AQ22" s="158"/>
      <c r="AR22" s="138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  <c r="BG22" s="138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40"/>
      <c r="CK22" s="138" t="s">
        <v>24</v>
      </c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40"/>
      <c r="CZ22" s="138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40"/>
      <c r="DO22" s="138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40"/>
      <c r="EO22" s="138"/>
      <c r="EP22" s="139"/>
      <c r="EQ22" s="139"/>
      <c r="ER22" s="139"/>
      <c r="ES22" s="139"/>
      <c r="ET22" s="139"/>
      <c r="EU22" s="139"/>
      <c r="EV22" s="139"/>
      <c r="EW22" s="139"/>
      <c r="EX22" s="139"/>
      <c r="EY22" s="140"/>
      <c r="EZ22" s="138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40"/>
    </row>
    <row r="23" spans="1:167" s="51" customFormat="1" ht="26.25" customHeight="1">
      <c r="A23" s="53"/>
      <c r="B23" s="247" t="s">
        <v>248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9"/>
      <c r="AJ23" s="157" t="s">
        <v>253</v>
      </c>
      <c r="AK23" s="98"/>
      <c r="AL23" s="98"/>
      <c r="AM23" s="98"/>
      <c r="AN23" s="98"/>
      <c r="AO23" s="98"/>
      <c r="AP23" s="98"/>
      <c r="AQ23" s="158"/>
      <c r="AR23" s="252">
        <v>2583.6</v>
      </c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>
        <v>2404.3</v>
      </c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>
        <f>AR23</f>
        <v>2583.6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>
        <f>AR23</f>
        <v>2583.6</v>
      </c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>
        <f>BG23</f>
        <v>2404.3</v>
      </c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 t="s">
        <v>24</v>
      </c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 t="s">
        <v>24</v>
      </c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</row>
    <row r="24" spans="1:167" s="51" customFormat="1" ht="12.75">
      <c r="A24" s="53"/>
      <c r="B24" s="253" t="s">
        <v>33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157" t="s">
        <v>254</v>
      </c>
      <c r="AK24" s="98"/>
      <c r="AL24" s="98"/>
      <c r="AM24" s="98"/>
      <c r="AN24" s="98"/>
      <c r="AO24" s="98"/>
      <c r="AP24" s="98"/>
      <c r="AQ24" s="158"/>
      <c r="AR24" s="138">
        <v>2583.6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40"/>
      <c r="BG24" s="138">
        <v>2404.3</v>
      </c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40"/>
      <c r="CK24" s="138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40"/>
      <c r="CZ24" s="138">
        <f>AR24</f>
        <v>2583.6</v>
      </c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40"/>
      <c r="DO24" s="138">
        <f>AR24</f>
        <v>2583.6</v>
      </c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40"/>
      <c r="EB24" s="138">
        <f>BG24</f>
        <v>2404.3</v>
      </c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40"/>
      <c r="EO24" s="138">
        <v>52260</v>
      </c>
      <c r="EP24" s="139"/>
      <c r="EQ24" s="139"/>
      <c r="ER24" s="139"/>
      <c r="ES24" s="139"/>
      <c r="ET24" s="139"/>
      <c r="EU24" s="139"/>
      <c r="EV24" s="139"/>
      <c r="EW24" s="139"/>
      <c r="EX24" s="139"/>
      <c r="EY24" s="140"/>
      <c r="EZ24" s="138">
        <v>2613</v>
      </c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40"/>
    </row>
    <row r="25" spans="1:167" s="51" customFormat="1" ht="12.75">
      <c r="A25" s="53"/>
      <c r="B25" s="253" t="s">
        <v>34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/>
      <c r="AJ25" s="157" t="s">
        <v>255</v>
      </c>
      <c r="AK25" s="98"/>
      <c r="AL25" s="98"/>
      <c r="AM25" s="98"/>
      <c r="AN25" s="98"/>
      <c r="AO25" s="98"/>
      <c r="AP25" s="98"/>
      <c r="AQ25" s="158"/>
      <c r="AR25" s="138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40"/>
      <c r="CZ25" s="138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40"/>
      <c r="EB25" s="138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40"/>
      <c r="EO25" s="138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40"/>
    </row>
    <row r="26" spans="1:167" s="51" customFormat="1" ht="12.75">
      <c r="A26" s="53"/>
      <c r="B26" s="253" t="s">
        <v>98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157" t="s">
        <v>256</v>
      </c>
      <c r="AK26" s="98"/>
      <c r="AL26" s="98"/>
      <c r="AM26" s="98"/>
      <c r="AN26" s="98"/>
      <c r="AO26" s="98"/>
      <c r="AP26" s="98"/>
      <c r="AQ26" s="158"/>
      <c r="AR26" s="138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40"/>
      <c r="BG26" s="138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0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40"/>
      <c r="CZ26" s="138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40"/>
      <c r="DO26" s="138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40"/>
      <c r="EB26" s="138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40"/>
      <c r="EO26" s="138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8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40"/>
    </row>
    <row r="27" spans="1:167" s="51" customFormat="1" ht="12.75">
      <c r="A27" s="53"/>
      <c r="B27" s="253" t="s">
        <v>99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J27" s="157" t="s">
        <v>257</v>
      </c>
      <c r="AK27" s="98"/>
      <c r="AL27" s="98"/>
      <c r="AM27" s="98"/>
      <c r="AN27" s="98"/>
      <c r="AO27" s="98"/>
      <c r="AP27" s="98"/>
      <c r="AQ27" s="158"/>
      <c r="AR27" s="138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40"/>
      <c r="BG27" s="138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40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40"/>
      <c r="CZ27" s="138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40"/>
      <c r="DO27" s="138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40"/>
      <c r="EB27" s="138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40"/>
      <c r="EO27" s="138"/>
      <c r="EP27" s="139"/>
      <c r="EQ27" s="139"/>
      <c r="ER27" s="139"/>
      <c r="ES27" s="139"/>
      <c r="ET27" s="139"/>
      <c r="EU27" s="139"/>
      <c r="EV27" s="139"/>
      <c r="EW27" s="139"/>
      <c r="EX27" s="139"/>
      <c r="EY27" s="140"/>
      <c r="EZ27" s="138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40"/>
    </row>
    <row r="28" spans="1:167" s="51" customFormat="1" ht="12.75">
      <c r="A28" s="53"/>
      <c r="B28" s="253" t="s">
        <v>100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4"/>
      <c r="AJ28" s="157" t="s">
        <v>258</v>
      </c>
      <c r="AK28" s="98"/>
      <c r="AL28" s="98"/>
      <c r="AM28" s="98"/>
      <c r="AN28" s="98"/>
      <c r="AO28" s="98"/>
      <c r="AP28" s="98"/>
      <c r="AQ28" s="158"/>
      <c r="AR28" s="138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40"/>
      <c r="BG28" s="138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40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40"/>
      <c r="CZ28" s="138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40"/>
      <c r="DO28" s="138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40"/>
      <c r="EB28" s="138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40"/>
      <c r="EO28" s="138"/>
      <c r="EP28" s="139"/>
      <c r="EQ28" s="139"/>
      <c r="ER28" s="139"/>
      <c r="ES28" s="139"/>
      <c r="ET28" s="139"/>
      <c r="EU28" s="139"/>
      <c r="EV28" s="139"/>
      <c r="EW28" s="139"/>
      <c r="EX28" s="139"/>
      <c r="EY28" s="140"/>
      <c r="EZ28" s="138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40"/>
    </row>
    <row r="29" spans="1:167" s="51" customFormat="1" ht="12.75">
      <c r="A29" s="50"/>
      <c r="B29" s="229" t="s">
        <v>20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176" t="s">
        <v>259</v>
      </c>
      <c r="AK29" s="177"/>
      <c r="AL29" s="177"/>
      <c r="AM29" s="177"/>
      <c r="AN29" s="177"/>
      <c r="AO29" s="177"/>
      <c r="AP29" s="177"/>
      <c r="AQ29" s="178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1" t="s">
        <v>101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219"/>
      <c r="AJ30" s="179"/>
      <c r="AK30" s="96"/>
      <c r="AL30" s="96"/>
      <c r="AM30" s="96"/>
      <c r="AN30" s="96"/>
      <c r="AO30" s="96"/>
      <c r="AP30" s="96"/>
      <c r="AQ30" s="180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1" t="s">
        <v>102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219"/>
      <c r="AJ31" s="179" t="s">
        <v>260</v>
      </c>
      <c r="AK31" s="96"/>
      <c r="AL31" s="96"/>
      <c r="AM31" s="96"/>
      <c r="AN31" s="96"/>
      <c r="AO31" s="96"/>
      <c r="AP31" s="96"/>
      <c r="AQ31" s="180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3" t="s">
        <v>103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179" t="s">
        <v>261</v>
      </c>
      <c r="AK32" s="96"/>
      <c r="AL32" s="96"/>
      <c r="AM32" s="96"/>
      <c r="AN32" s="96"/>
      <c r="AO32" s="96"/>
      <c r="AP32" s="96"/>
      <c r="AQ32" s="180"/>
      <c r="AR32" s="138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40"/>
      <c r="BG32" s="138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40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  <c r="CZ32" s="138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40"/>
      <c r="DO32" s="138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138"/>
      <c r="EP32" s="139"/>
      <c r="EQ32" s="139"/>
      <c r="ER32" s="139"/>
      <c r="ES32" s="139"/>
      <c r="ET32" s="139"/>
      <c r="EU32" s="139"/>
      <c r="EV32" s="139"/>
      <c r="EW32" s="139"/>
      <c r="EX32" s="139"/>
      <c r="EY32" s="140"/>
      <c r="EZ32" s="138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40"/>
    </row>
    <row r="33" spans="1:167" s="51" customFormat="1" ht="12.75">
      <c r="A33" s="53"/>
      <c r="B33" s="253" t="s">
        <v>104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4"/>
      <c r="AJ33" s="179" t="s">
        <v>262</v>
      </c>
      <c r="AK33" s="96"/>
      <c r="AL33" s="96"/>
      <c r="AM33" s="96"/>
      <c r="AN33" s="96"/>
      <c r="AO33" s="96"/>
      <c r="AP33" s="96"/>
      <c r="AQ33" s="180"/>
      <c r="AR33" s="138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40"/>
      <c r="BG33" s="138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40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40"/>
      <c r="CZ33" s="138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40"/>
      <c r="DO33" s="138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40"/>
      <c r="EO33" s="138"/>
      <c r="EP33" s="139"/>
      <c r="EQ33" s="139"/>
      <c r="ER33" s="139"/>
      <c r="ES33" s="139"/>
      <c r="ET33" s="139"/>
      <c r="EU33" s="139"/>
      <c r="EV33" s="139"/>
      <c r="EW33" s="139"/>
      <c r="EX33" s="139"/>
      <c r="EY33" s="140"/>
      <c r="EZ33" s="138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40"/>
    </row>
    <row r="34" spans="1:167" s="51" customFormat="1" ht="25.5" customHeight="1">
      <c r="A34" s="52"/>
      <c r="B34" s="155" t="s">
        <v>117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6"/>
      <c r="AJ34" s="179" t="s">
        <v>263</v>
      </c>
      <c r="AK34" s="96"/>
      <c r="AL34" s="96"/>
      <c r="AM34" s="96"/>
      <c r="AN34" s="96"/>
      <c r="AO34" s="96"/>
      <c r="AP34" s="96"/>
      <c r="AQ34" s="180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61" t="s">
        <v>118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2"/>
      <c r="AJ35" s="176" t="s">
        <v>204</v>
      </c>
      <c r="AK35" s="177"/>
      <c r="AL35" s="177"/>
      <c r="AM35" s="177"/>
      <c r="AN35" s="177"/>
      <c r="AO35" s="177"/>
      <c r="AP35" s="177"/>
      <c r="AQ35" s="178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1" t="s">
        <v>105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219"/>
      <c r="AJ36" s="179"/>
      <c r="AK36" s="96"/>
      <c r="AL36" s="96"/>
      <c r="AM36" s="96"/>
      <c r="AN36" s="96"/>
      <c r="AO36" s="96"/>
      <c r="AP36" s="96"/>
      <c r="AQ36" s="180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222" t="s">
        <v>106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31"/>
      <c r="AJ37" s="157" t="s">
        <v>264</v>
      </c>
      <c r="AK37" s="98"/>
      <c r="AL37" s="98"/>
      <c r="AM37" s="98"/>
      <c r="AN37" s="98"/>
      <c r="AO37" s="98"/>
      <c r="AP37" s="98"/>
      <c r="AQ37" s="158"/>
      <c r="AR37" s="138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38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40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40"/>
      <c r="CZ37" s="138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40"/>
      <c r="DO37" s="138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40"/>
      <c r="EB37" s="138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40"/>
      <c r="EO37" s="138"/>
      <c r="EP37" s="139"/>
      <c r="EQ37" s="139"/>
      <c r="ER37" s="139"/>
      <c r="ES37" s="139"/>
      <c r="ET37" s="139"/>
      <c r="EU37" s="139"/>
      <c r="EV37" s="139"/>
      <c r="EW37" s="139"/>
      <c r="EX37" s="139"/>
      <c r="EY37" s="140"/>
      <c r="EZ37" s="138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</row>
    <row r="38" spans="1:167" s="51" customFormat="1" ht="26.25" customHeight="1">
      <c r="A38" s="53"/>
      <c r="B38" s="247" t="s">
        <v>249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9"/>
      <c r="AJ38" s="250" t="s">
        <v>265</v>
      </c>
      <c r="AK38" s="250"/>
      <c r="AL38" s="250"/>
      <c r="AM38" s="250"/>
      <c r="AN38" s="250"/>
      <c r="AO38" s="250"/>
      <c r="AP38" s="250"/>
      <c r="AQ38" s="250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 t="s">
        <v>24</v>
      </c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 t="s">
        <v>24</v>
      </c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EO18:EY19"/>
    <mergeCell ref="BU35:CJ36"/>
    <mergeCell ref="CK35:CY36"/>
    <mergeCell ref="CZ35:DN36"/>
    <mergeCell ref="EO27:EY27"/>
    <mergeCell ref="EO28:EY28"/>
    <mergeCell ref="EO29:EY30"/>
    <mergeCell ref="EO31:EY31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BG18:BT19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B37:EN37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DO26:EA26"/>
    <mergeCell ref="EZ28:FK28"/>
    <mergeCell ref="B29:AI29"/>
    <mergeCell ref="AJ29:AQ30"/>
    <mergeCell ref="AR29:BF30"/>
    <mergeCell ref="BG29:BT30"/>
    <mergeCell ref="BU29:CJ30"/>
    <mergeCell ref="CK29:CY30"/>
    <mergeCell ref="CZ29:DN30"/>
    <mergeCell ref="DO29:EA30"/>
    <mergeCell ref="AR27:BF27"/>
    <mergeCell ref="BG27:BT27"/>
    <mergeCell ref="BU27:CJ27"/>
    <mergeCell ref="CK27:CY27"/>
    <mergeCell ref="CZ27:DN27"/>
    <mergeCell ref="DO27:EA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23:AI23"/>
    <mergeCell ref="AJ23:AQ23"/>
    <mergeCell ref="AR23:BF23"/>
    <mergeCell ref="BG23:BT23"/>
    <mergeCell ref="B22:AI22"/>
    <mergeCell ref="AJ22:AQ22"/>
    <mergeCell ref="CK18:CY19"/>
    <mergeCell ref="EO23:EY23"/>
    <mergeCell ref="EB22:EN22"/>
    <mergeCell ref="EO22:EY22"/>
    <mergeCell ref="DO23:EA23"/>
    <mergeCell ref="CZ23:DN23"/>
    <mergeCell ref="DO21:EA21"/>
    <mergeCell ref="CZ18:DN19"/>
    <mergeCell ref="EB21:EN21"/>
    <mergeCell ref="EB18:EN19"/>
    <mergeCell ref="AJ35:AQ36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AJ27:AQ27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B14:AI14"/>
    <mergeCell ref="AJ14:AQ14"/>
    <mergeCell ref="AR14:BF14"/>
    <mergeCell ref="BG14:BT14"/>
    <mergeCell ref="BU14:CJ14"/>
    <mergeCell ref="AR18:BF19"/>
    <mergeCell ref="BU18:CJ19"/>
    <mergeCell ref="AJ18:AQ19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6:AI6"/>
    <mergeCell ref="AJ6:AR6"/>
    <mergeCell ref="AS6:BL6"/>
    <mergeCell ref="BM6:CG6"/>
    <mergeCell ref="CH6:DA6"/>
    <mergeCell ref="DB6:DV6"/>
    <mergeCell ref="AJ3:AR4"/>
    <mergeCell ref="CH5:DA5"/>
    <mergeCell ref="AS4:BL4"/>
    <mergeCell ref="BM4:CG4"/>
    <mergeCell ref="A3:AI4"/>
    <mergeCell ref="A5:AI5"/>
    <mergeCell ref="AJ5:AR5"/>
    <mergeCell ref="AS5:BL5"/>
    <mergeCell ref="DB4:DV4"/>
    <mergeCell ref="AS3:FK3"/>
    <mergeCell ref="DW4:EQ4"/>
    <mergeCell ref="ER4:FK4"/>
    <mergeCell ref="CH4:DA4"/>
    <mergeCell ref="BM5:CG5"/>
    <mergeCell ref="DB5:DV5"/>
    <mergeCell ref="DW5:EQ5"/>
    <mergeCell ref="ER5:FK5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EB13:EN13"/>
    <mergeCell ref="EO13:EY13"/>
    <mergeCell ref="DO11:EN11"/>
    <mergeCell ref="EO11:EY12"/>
    <mergeCell ref="EZ11:FK12"/>
    <mergeCell ref="DO12:EA12"/>
    <mergeCell ref="EB12:EN12"/>
    <mergeCell ref="DO13:EA13"/>
    <mergeCell ref="EZ13:FK13"/>
    <mergeCell ref="DO14:EA14"/>
    <mergeCell ref="CK14:CY14"/>
    <mergeCell ref="CZ14:DN14"/>
    <mergeCell ref="EB14:EN14"/>
    <mergeCell ref="EO14:EY14"/>
    <mergeCell ref="EZ14:FK14"/>
    <mergeCell ref="CK17:CY17"/>
    <mergeCell ref="CZ17:DN17"/>
    <mergeCell ref="A13:AI13"/>
    <mergeCell ref="AJ13:AQ13"/>
    <mergeCell ref="AR13:BF13"/>
    <mergeCell ref="BG13:BT13"/>
    <mergeCell ref="B15:AI15"/>
    <mergeCell ref="B16:AI16"/>
    <mergeCell ref="AJ15:AQ16"/>
    <mergeCell ref="AR15:BF16"/>
    <mergeCell ref="CZ11:DN12"/>
    <mergeCell ref="BU12:CJ12"/>
    <mergeCell ref="CK12:CY12"/>
    <mergeCell ref="BU13:CJ13"/>
    <mergeCell ref="CK13:CY13"/>
    <mergeCell ref="CZ13:DN13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EZ27:FK27"/>
    <mergeCell ref="B28:AI28"/>
    <mergeCell ref="AR28:BF28"/>
    <mergeCell ref="BG28:BT28"/>
    <mergeCell ref="BU28:CJ28"/>
    <mergeCell ref="CK28:CY28"/>
    <mergeCell ref="CZ28:DN28"/>
    <mergeCell ref="DO28:EA28"/>
    <mergeCell ref="EB28:EN28"/>
    <mergeCell ref="B27:AI27"/>
    <mergeCell ref="EZ29:FK30"/>
    <mergeCell ref="B30:AI30"/>
    <mergeCell ref="CK31:CY31"/>
    <mergeCell ref="CZ31:DN31"/>
    <mergeCell ref="DO31:EA31"/>
    <mergeCell ref="B31:AI31"/>
    <mergeCell ref="AJ31:AQ31"/>
    <mergeCell ref="AR31:BF31"/>
    <mergeCell ref="EB31:EN31"/>
    <mergeCell ref="EB29:EN30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EO32:EY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CK34:CY34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DO38:EA38"/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tabSelected="1" view="pageBreakPreview" zoomScaleSheetLayoutView="100" zoomScalePageLayoutView="0" workbookViewId="0" topLeftCell="A1">
      <selection activeCell="DW28" sqref="DW28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0" t="s">
        <v>212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2"/>
      <c r="AH4" s="208" t="s">
        <v>222</v>
      </c>
      <c r="AI4" s="167"/>
      <c r="AJ4" s="167"/>
      <c r="AK4" s="167"/>
      <c r="AL4" s="167"/>
      <c r="AM4" s="167"/>
      <c r="AN4" s="167"/>
      <c r="AO4" s="167"/>
      <c r="AP4" s="167"/>
      <c r="AQ4" s="168"/>
      <c r="AR4" s="208" t="s">
        <v>270</v>
      </c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10"/>
      <c r="BL4" s="208" t="s">
        <v>273</v>
      </c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10"/>
      <c r="CF4" s="208" t="s">
        <v>271</v>
      </c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10"/>
      <c r="CZ4" s="208" t="s">
        <v>276</v>
      </c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10"/>
      <c r="DT4" s="208" t="s">
        <v>269</v>
      </c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10"/>
      <c r="EN4" s="208" t="s">
        <v>272</v>
      </c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10"/>
    </row>
    <row r="5" spans="1:163" s="68" customFormat="1" ht="13.5" customHeight="1">
      <c r="A5" s="182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82">
        <v>2</v>
      </c>
      <c r="AI5" s="167"/>
      <c r="AJ5" s="167"/>
      <c r="AK5" s="167"/>
      <c r="AL5" s="167"/>
      <c r="AM5" s="167"/>
      <c r="AN5" s="167"/>
      <c r="AO5" s="167"/>
      <c r="AP5" s="167"/>
      <c r="AQ5" s="168"/>
      <c r="AR5" s="182">
        <v>3</v>
      </c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82">
        <v>4</v>
      </c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8"/>
      <c r="CF5" s="182">
        <v>5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8"/>
      <c r="CZ5" s="182">
        <v>6</v>
      </c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182">
        <v>7</v>
      </c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8"/>
      <c r="EN5" s="182">
        <v>8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8"/>
    </row>
    <row r="6" spans="1:163" s="59" customFormat="1" ht="14.25" customHeight="1">
      <c r="A6" s="25"/>
      <c r="B6" s="202" t="s">
        <v>206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3"/>
      <c r="AH6" s="157" t="s">
        <v>213</v>
      </c>
      <c r="AI6" s="98"/>
      <c r="AJ6" s="98"/>
      <c r="AK6" s="98"/>
      <c r="AL6" s="98"/>
      <c r="AM6" s="98"/>
      <c r="AN6" s="98"/>
      <c r="AO6" s="98"/>
      <c r="AP6" s="98"/>
      <c r="AQ6" s="158"/>
      <c r="AR6" s="269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269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269" t="s">
        <v>24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8"/>
      <c r="CZ6" s="269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8"/>
      <c r="DT6" s="269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8"/>
      <c r="EN6" s="269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8"/>
    </row>
    <row r="7" spans="1:163" s="59" customFormat="1" ht="14.25" customHeight="1">
      <c r="A7" s="25"/>
      <c r="B7" s="202" t="s">
        <v>207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3"/>
      <c r="AH7" s="157" t="s">
        <v>107</v>
      </c>
      <c r="AI7" s="98"/>
      <c r="AJ7" s="98"/>
      <c r="AK7" s="98"/>
      <c r="AL7" s="98"/>
      <c r="AM7" s="98"/>
      <c r="AN7" s="98"/>
      <c r="AO7" s="98"/>
      <c r="AP7" s="98"/>
      <c r="AQ7" s="158"/>
      <c r="AR7" s="269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269" t="s">
        <v>24</v>
      </c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/>
      <c r="CF7" s="269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269" t="s">
        <v>24</v>
      </c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8"/>
      <c r="DT7" s="269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8"/>
      <c r="EN7" s="269" t="s">
        <v>24</v>
      </c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8"/>
    </row>
    <row r="8" spans="1:163" s="59" customFormat="1" ht="14.25" customHeight="1">
      <c r="A8" s="25"/>
      <c r="B8" s="202" t="s">
        <v>208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3"/>
      <c r="AH8" s="157" t="s">
        <v>214</v>
      </c>
      <c r="AI8" s="98"/>
      <c r="AJ8" s="98"/>
      <c r="AK8" s="98"/>
      <c r="AL8" s="98"/>
      <c r="AM8" s="98"/>
      <c r="AN8" s="98"/>
      <c r="AO8" s="98"/>
      <c r="AP8" s="98"/>
      <c r="AQ8" s="158"/>
      <c r="AR8" s="269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269" t="s">
        <v>24</v>
      </c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269" t="s">
        <v>24</v>
      </c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269" t="s">
        <v>24</v>
      </c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  <c r="DT8" s="269" t="s">
        <v>24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8"/>
      <c r="EN8" s="269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8"/>
    </row>
    <row r="9" spans="1:163" s="59" customFormat="1" ht="14.25" customHeight="1">
      <c r="A9" s="25"/>
      <c r="B9" s="202" t="s">
        <v>209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  <c r="AH9" s="157" t="s">
        <v>215</v>
      </c>
      <c r="AI9" s="98"/>
      <c r="AJ9" s="98"/>
      <c r="AK9" s="98"/>
      <c r="AL9" s="98"/>
      <c r="AM9" s="98"/>
      <c r="AN9" s="98"/>
      <c r="AO9" s="98"/>
      <c r="AP9" s="98"/>
      <c r="AQ9" s="158"/>
      <c r="AR9" s="269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269" t="s">
        <v>24</v>
      </c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269" t="s">
        <v>24</v>
      </c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8"/>
      <c r="CZ9" s="269" t="s">
        <v>24</v>
      </c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  <c r="DT9" s="269" t="s">
        <v>24</v>
      </c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8"/>
      <c r="EN9" s="269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8"/>
    </row>
    <row r="10" spans="1:163" s="59" customFormat="1" ht="14.25" customHeight="1">
      <c r="A10" s="25"/>
      <c r="B10" s="202" t="s">
        <v>210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  <c r="AH10" s="157" t="s">
        <v>267</v>
      </c>
      <c r="AI10" s="98"/>
      <c r="AJ10" s="98"/>
      <c r="AK10" s="98"/>
      <c r="AL10" s="98"/>
      <c r="AM10" s="98"/>
      <c r="AN10" s="98"/>
      <c r="AO10" s="98"/>
      <c r="AP10" s="98"/>
      <c r="AQ10" s="158"/>
      <c r="AR10" s="269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8"/>
      <c r="BL10" s="269" t="s">
        <v>24</v>
      </c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269" t="s">
        <v>24</v>
      </c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8"/>
      <c r="CZ10" s="269" t="s">
        <v>24</v>
      </c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  <c r="DT10" s="269" t="s">
        <v>24</v>
      </c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8"/>
      <c r="EN10" s="269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8"/>
    </row>
    <row r="11" spans="1:163" s="59" customFormat="1" ht="14.25" customHeight="1">
      <c r="A11" s="25"/>
      <c r="B11" s="202" t="s">
        <v>211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3"/>
      <c r="AH11" s="157" t="s">
        <v>268</v>
      </c>
      <c r="AI11" s="98"/>
      <c r="AJ11" s="98"/>
      <c r="AK11" s="98"/>
      <c r="AL11" s="98"/>
      <c r="AM11" s="98"/>
      <c r="AN11" s="98"/>
      <c r="AO11" s="98"/>
      <c r="AP11" s="98"/>
      <c r="AQ11" s="158"/>
      <c r="AR11" s="269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8"/>
      <c r="BL11" s="269" t="s">
        <v>24</v>
      </c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269" t="s">
        <v>24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69" t="s">
        <v>24</v>
      </c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  <c r="DT11" s="269" t="s">
        <v>24</v>
      </c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8"/>
      <c r="EN11" s="269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8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3" t="s">
        <v>280</v>
      </c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G19" s="273" t="s">
        <v>281</v>
      </c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5" t="s">
        <v>110</v>
      </c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G21" s="275" t="s">
        <v>108</v>
      </c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M21" s="275" t="s">
        <v>109</v>
      </c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96" t="s">
        <v>282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G23" s="1" t="s">
        <v>274</v>
      </c>
      <c r="CN23" s="84"/>
      <c r="CO23" s="278" t="s">
        <v>283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M23" s="1" t="s">
        <v>148</v>
      </c>
      <c r="DO23" s="279" t="s">
        <v>77</v>
      </c>
      <c r="DP23" s="279"/>
      <c r="DQ23" s="279"/>
      <c r="DR23" s="279"/>
      <c r="DS23" s="1" t="s">
        <v>149</v>
      </c>
      <c r="DV23" s="279" t="s">
        <v>46</v>
      </c>
      <c r="DW23" s="279"/>
      <c r="DX23" s="279"/>
      <c r="DY23" s="279"/>
      <c r="DZ23" s="279"/>
      <c r="EA23" s="279"/>
      <c r="EB23" s="279"/>
      <c r="EC23" s="279"/>
      <c r="ED23" s="279"/>
      <c r="EE23" s="279"/>
      <c r="EF23" s="97">
        <v>20</v>
      </c>
      <c r="EG23" s="97"/>
      <c r="EH23" s="97"/>
      <c r="EI23" s="97"/>
      <c r="EJ23" s="276" t="s">
        <v>55</v>
      </c>
      <c r="EK23" s="276"/>
      <c r="EL23" s="276"/>
      <c r="EM23" s="1" t="s">
        <v>111</v>
      </c>
    </row>
    <row r="24" spans="53:146" s="18" customFormat="1" ht="12" customHeight="1">
      <c r="BA24" s="275" t="s">
        <v>112</v>
      </c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DM24" s="277" t="s">
        <v>113</v>
      </c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</row>
  </sheetData>
  <sheetProtection/>
  <mergeCells count="78">
    <mergeCell ref="EF23:EI23"/>
    <mergeCell ref="EJ23:EL23"/>
    <mergeCell ref="BA24:CD24"/>
    <mergeCell ref="DM24:EP24"/>
    <mergeCell ref="BA23:CD23"/>
    <mergeCell ref="CO23:DJ23"/>
    <mergeCell ref="DO23:DR23"/>
    <mergeCell ref="DV23:EE23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N4:FG4"/>
    <mergeCell ref="EN5:FG5"/>
    <mergeCell ref="EN6:FG6"/>
    <mergeCell ref="EN7:FG7"/>
    <mergeCell ref="EN8:FG8"/>
    <mergeCell ref="EN9:FG9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CF11:CY11"/>
    <mergeCell ref="BL8:CE8"/>
    <mergeCell ref="CF8:CY8"/>
    <mergeCell ref="BL9:CE9"/>
    <mergeCell ref="CF9:CY9"/>
    <mergeCell ref="BL10:CE10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DT8:EM8"/>
    <mergeCell ref="DT9:EM9"/>
    <mergeCell ref="DT10:EM10"/>
    <mergeCell ref="DT11:EM11"/>
    <mergeCell ref="DT4:EM4"/>
    <mergeCell ref="DT5:EM5"/>
    <mergeCell ref="DT6:EM6"/>
    <mergeCell ref="DT7:EM7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2015-10-28T09:16:07Z</cp:lastPrinted>
  <dcterms:created xsi:type="dcterms:W3CDTF">2006-07-10T10:53:09Z</dcterms:created>
  <dcterms:modified xsi:type="dcterms:W3CDTF">2015-10-28T09:16:11Z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